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Programs\Web Delivery\WEB LMI Deliverables\LAUS\"/>
    </mc:Choice>
  </mc:AlternateContent>
  <xr:revisionPtr revIDLastSave="0" documentId="8_{BF958A61-5492-4781-9E9F-7083EF26E540}" xr6:coauthVersionLast="47" xr6:coauthVersionMax="47" xr10:uidLastSave="{00000000-0000-0000-0000-000000000000}"/>
  <bookViews>
    <workbookView xWindow="-120" yWindow="-120" windowWidth="29040" windowHeight="15720" xr2:uid="{AFA1236B-BB6A-4A46-8BE6-ACBBFB18C872}"/>
  </bookViews>
  <sheets>
    <sheet name=" Standard Release Format" sheetId="1" r:id="rId1"/>
  </sheets>
  <definedNames>
    <definedName name="TABLE" localSheetId="0">' Standard Release Format'!#REF!</definedName>
    <definedName name="TABLE_2" localSheetId="0">' Standard Release Format'!#REF!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<sst xmlns="http://schemas.openxmlformats.org/spreadsheetml/2006/main" count="107" uniqueCount="90">
  <si>
    <t xml:space="preserve">CIVILIAN </t>
  </si>
  <si>
    <t>Seasonally Adjusted Data</t>
  </si>
  <si>
    <t>LABOR</t>
  </si>
  <si>
    <t>TOTAL</t>
  </si>
  <si>
    <t>%</t>
  </si>
  <si>
    <t>FORCE</t>
  </si>
  <si>
    <t>EMPLY</t>
  </si>
  <si>
    <t>UNEMP</t>
  </si>
  <si>
    <t>STATE OF IDAHO</t>
  </si>
  <si>
    <t>COUNTIES</t>
  </si>
  <si>
    <t xml:space="preserve">  ADA (1)</t>
  </si>
  <si>
    <t xml:space="preserve">  ADAMS (15)</t>
  </si>
  <si>
    <t xml:space="preserve">  BANNOCK (5)</t>
  </si>
  <si>
    <t xml:space="preserve">  BEAR LAKE </t>
  </si>
  <si>
    <t xml:space="preserve">  BENEWAH </t>
  </si>
  <si>
    <t xml:space="preserve">  BINGHAM (7)</t>
  </si>
  <si>
    <t xml:space="preserve">  BLAINE (9)</t>
  </si>
  <si>
    <t xml:space="preserve">  BOISE (1)</t>
  </si>
  <si>
    <t xml:space="preserve">  BONNER (13)</t>
  </si>
  <si>
    <t xml:space="preserve">  BONNEVILLE (3)</t>
  </si>
  <si>
    <t xml:space="preserve">  BOUNDARY</t>
  </si>
  <si>
    <t xml:space="preserve">  BUTTE (3)</t>
  </si>
  <si>
    <t xml:space="preserve">  CAMAS (9)</t>
  </si>
  <si>
    <t xml:space="preserve">  CANYON (1)</t>
  </si>
  <si>
    <t xml:space="preserve">  CARIBOU</t>
  </si>
  <si>
    <t xml:space="preserve">  CASSIA (8)</t>
  </si>
  <si>
    <t xml:space="preserve">  CLARK</t>
  </si>
  <si>
    <t xml:space="preserve">  CLEARWATER</t>
  </si>
  <si>
    <t xml:space="preserve">  CUSTER</t>
  </si>
  <si>
    <t xml:space="preserve">  ELMORE (11)</t>
  </si>
  <si>
    <t xml:space="preserve">  FRANKLIN</t>
  </si>
  <si>
    <t xml:space="preserve">  FREMONT (12)</t>
  </si>
  <si>
    <t xml:space="preserve">  GEM (1)</t>
  </si>
  <si>
    <t xml:space="preserve">  GOODING</t>
  </si>
  <si>
    <t xml:space="preserve">  IDAHO (14)</t>
  </si>
  <si>
    <t xml:space="preserve">  JEFFERSON (3)</t>
  </si>
  <si>
    <t xml:space="preserve">  JEROME (6)</t>
  </si>
  <si>
    <t xml:space="preserve">  KOOTENAI (2)</t>
  </si>
  <si>
    <t xml:space="preserve">  LATAH (10)</t>
  </si>
  <si>
    <t xml:space="preserve">  LEMHI</t>
  </si>
  <si>
    <t xml:space="preserve">  LEWIS (14)</t>
  </si>
  <si>
    <t xml:space="preserve">  LINCOLN (9)</t>
  </si>
  <si>
    <t xml:space="preserve">  MADISON (12)</t>
  </si>
  <si>
    <t xml:space="preserve">  MINIDOKA (8)</t>
  </si>
  <si>
    <t xml:space="preserve">  NEZ PERCE (4)</t>
  </si>
  <si>
    <t xml:space="preserve">  ONEIDA</t>
  </si>
  <si>
    <t xml:space="preserve">  OWYHEE (1)</t>
  </si>
  <si>
    <t xml:space="preserve">  PAYETTE</t>
  </si>
  <si>
    <t xml:space="preserve">  POWER</t>
  </si>
  <si>
    <t xml:space="preserve">  SHOSHONE</t>
  </si>
  <si>
    <t xml:space="preserve">  TETON</t>
  </si>
  <si>
    <t xml:space="preserve">  TWIN FALLS (6)</t>
  </si>
  <si>
    <t xml:space="preserve">  VALLEY (15)</t>
  </si>
  <si>
    <t xml:space="preserve">  WASHINGTON</t>
  </si>
  <si>
    <t xml:space="preserve">  ASOTIN WA (4)</t>
  </si>
  <si>
    <t>LABOR MARKET AREAS</t>
  </si>
  <si>
    <t xml:space="preserve">  BOISE CITY MSA (1)</t>
  </si>
  <si>
    <t xml:space="preserve">  COEUR D'ALENE MSA (2)</t>
  </si>
  <si>
    <t xml:space="preserve">  IDAHO FALLS MSA (3)</t>
  </si>
  <si>
    <t xml:space="preserve">  LEWISTON MSA (4)</t>
  </si>
  <si>
    <t xml:space="preserve">  POCATELLO MSA (5)</t>
  </si>
  <si>
    <t xml:space="preserve">  TWIN FALLS MSA (6)</t>
  </si>
  <si>
    <t xml:space="preserve">  BLACKFOOT µSA (7)</t>
  </si>
  <si>
    <t xml:space="preserve">  BURLEY µSA (8)</t>
  </si>
  <si>
    <t xml:space="preserve">  HAILEY µSA (9)</t>
  </si>
  <si>
    <t xml:space="preserve">  MOSCOW µSA (10)</t>
  </si>
  <si>
    <t xml:space="preserve">  MOUNTAIN HOME µSA (11)</t>
  </si>
  <si>
    <t xml:space="preserve">  REXBURG µSA (12)</t>
  </si>
  <si>
    <t xml:space="preserve">  SANDPOINT µSA (13)</t>
  </si>
  <si>
    <t xml:space="preserve">  IDAHO-LEWIS LMA (14)</t>
  </si>
  <si>
    <t xml:space="preserve">  VALLEY-ADAMS LMA (15)</t>
  </si>
  <si>
    <t>CITIES</t>
  </si>
  <si>
    <t xml:space="preserve">  BOISE</t>
  </si>
  <si>
    <t xml:space="preserve">  CALDWELL</t>
  </si>
  <si>
    <t xml:space="preserve">  COEUR D' ALENE</t>
  </si>
  <si>
    <t xml:space="preserve">  EAGLE</t>
  </si>
  <si>
    <t xml:space="preserve">  IDAHO FALLS</t>
  </si>
  <si>
    <t xml:space="preserve">  KUNA</t>
  </si>
  <si>
    <t xml:space="preserve">  LEWISTON</t>
  </si>
  <si>
    <t xml:space="preserve">  MERIDIAN</t>
  </si>
  <si>
    <t xml:space="preserve">  MOSCOW</t>
  </si>
  <si>
    <t xml:space="preserve">  NAMPA</t>
  </si>
  <si>
    <t xml:space="preserve">  POCATELLO</t>
  </si>
  <si>
    <t xml:space="preserve">  POST FALLS</t>
  </si>
  <si>
    <t xml:space="preserve">  REXBURG</t>
  </si>
  <si>
    <t xml:space="preserve"> TWIN  FALLS</t>
  </si>
  <si>
    <t xml:space="preserve"> </t>
  </si>
  <si>
    <t>United States**</t>
  </si>
  <si>
    <t>** In thousands</t>
  </si>
  <si>
    <t>SOURCE: Idaho Department of Labor, Research &amp; Analysis and Public Affairs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</si>
</sst>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mm\ d\,\ yyyy"/>
    <numFmt numFmtId="165" formatCode="mmmm\ yyyy\ &quot;Preliminary&quot;"/>
    <numFmt numFmtId="166" formatCode="mmmm\ yyyy\ &quot;Revised&quot;"/>
    <numFmt numFmtId="167" formatCode="mmmm\ yyyy\ &quot;Benchmark&quot;"/>
    <numFmt numFmtId="168" formatCode="0.0"/>
    <numFmt numFmtId="169" formatCode="0.0;[Red]0.0"/>
    <numFmt numFmtId="170" formatCode="#,##0;[Red]#,##0"/>
  </numFmts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164" fontId="2" fillId="0" borderId="1" xfId="1" applyNumberFormat="1" applyFont="1" applyBorder="1" applyAlignment="1">
      <alignment horizontal="left"/>
    </xf>
    <xf numFmtId="0" fontId="2" fillId="0" borderId="0" xfId="1" applyFont="1"/>
    <xf numFmtId="0" fontId="1" fillId="0" borderId="0" xfId="1"/>
    <xf numFmtId="0" fontId="1" fillId="0" borderId="1" xfId="1" applyBorder="1"/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4" fillId="0" borderId="0" xfId="0" applyFont="1"/>
    <xf numFmtId="0" fontId="2" fillId="0" borderId="1" xfId="1" applyFont="1" applyBorder="1"/>
    <xf numFmtId="0" fontId="2" fillId="0" borderId="0" xfId="0" applyFont="1" applyAlignment="1">
      <alignment horizontal="center"/>
    </xf>
    <xf numFmtId="0" fontId="3" fillId="0" borderId="1" xfId="1" applyFont="1" applyBorder="1"/>
    <xf numFmtId="0" fontId="2" fillId="0" borderId="0" xfId="0" quotePrefix="1" applyFont="1" applyAlignment="1">
      <alignment horizontal="center"/>
    </xf>
    <xf numFmtId="3" fontId="2" fillId="0" borderId="2" xfId="1" applyNumberFormat="1" applyFont="1" applyBorder="1"/>
    <xf numFmtId="3" fontId="2" fillId="0" borderId="0" xfId="1" applyNumberFormat="1" applyFont="1"/>
    <xf numFmtId="168" fontId="2" fillId="0" borderId="1" xfId="1" applyNumberFormat="1" applyFont="1" applyBorder="1"/>
    <xf numFmtId="169" fontId="2" fillId="0" borderId="0" xfId="1" applyNumberFormat="1" applyFont="1"/>
    <xf numFmtId="170" fontId="1" fillId="0" borderId="0" xfId="1" applyNumberFormat="1"/>
    <xf numFmtId="168" fontId="2" fillId="0" borderId="1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168" fontId="3" fillId="0" borderId="1" xfId="1" applyNumberFormat="1" applyFont="1" applyBorder="1" applyAlignment="1">
      <alignment horizontal="center"/>
    </xf>
    <xf numFmtId="0" fontId="3" fillId="0" borderId="0" xfId="1" applyFont="1"/>
    <xf numFmtId="3" fontId="3" fillId="0" borderId="2" xfId="1" applyNumberFormat="1" applyFont="1" applyBorder="1"/>
    <xf numFmtId="3" fontId="3" fillId="0" borderId="0" xfId="1" applyNumberFormat="1" applyFont="1"/>
    <xf numFmtId="168" fontId="3" fillId="0" borderId="1" xfId="1" applyNumberFormat="1" applyFont="1" applyBorder="1"/>
    <xf numFmtId="0" fontId="3" fillId="0" borderId="1" xfId="0" applyFont="1" applyBorder="1"/>
    <xf numFmtId="169" fontId="3" fillId="0" borderId="0" xfId="1" applyNumberFormat="1" applyFont="1"/>
    <xf numFmtId="0" fontId="1" fillId="0" borderId="2" xfId="1" applyBorder="1"/>
    <xf numFmtId="0" fontId="4" fillId="0" borderId="1" xfId="1" applyFont="1" applyBorder="1"/>
    <xf numFmtId="37" fontId="3" fillId="0" borderId="0" xfId="1" applyNumberFormat="1" applyFont="1"/>
    <xf numFmtId="168" fontId="2" fillId="0" borderId="0" xfId="1" applyNumberFormat="1" applyFont="1" applyAlignment="1">
      <alignment horizontal="right"/>
    </xf>
    <xf numFmtId="168" fontId="2" fillId="0" borderId="0" xfId="1" applyNumberFormat="1" applyFont="1"/>
    <xf numFmtId="168" fontId="3" fillId="0" borderId="0" xfId="1" applyNumberFormat="1" applyFont="1" applyAlignment="1">
      <alignment horizontal="right"/>
    </xf>
    <xf numFmtId="3" fontId="1" fillId="0" borderId="0" xfId="1" applyNumberFormat="1"/>
    <xf numFmtId="165" fontId="2" fillId="0" borderId="2" xfId="1" quotePrefix="1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6" fontId="2" fillId="0" borderId="2" xfId="1" quotePrefix="1" applyNumberFormat="1" applyFont="1" applyBorder="1" applyAlignment="1">
      <alignment horizontal="center"/>
    </xf>
    <xf numFmtId="166" fontId="2" fillId="0" borderId="0" xfId="1" applyNumberFormat="1" applyFont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167" fontId="2" fillId="0" borderId="2" xfId="1" quotePrefix="1" applyNumberFormat="1" applyFont="1" applyBorder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 xr:uid="{423426C4-2AAA-40CC-BA13-3D31848888A5}"/>
  </cellStyles>
  <dxfs count="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0310B-B92B-4918-B9F0-76D582C9A10C}">
  <sheetPr>
    <pageSetUpPr fitToPage="1"/>
  </sheetPr>
  <dimension ref="A1:Q294"/>
  <sheetViews>
    <sheetView tabSelected="1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B1" sqref="B1:E1"/>
    </sheetView>
  </sheetViews>
  <sheetFormatPr defaultColWidth="9.140625" defaultRowHeight="12.75" x14ac:dyDescent="0.2"/>
  <cols>
    <col min="1" max="1" width="24.7109375" style="3" customWidth="1"/>
    <col min="2" max="2" width="10.85546875" style="3" bestFit="1" customWidth="1"/>
    <col min="3" max="3" width="8.85546875" style="3" bestFit="1" customWidth="1"/>
    <col min="4" max="4" width="7" style="3" bestFit="1" customWidth="1"/>
    <col min="5" max="5" width="11.28515625" style="3" bestFit="1" customWidth="1"/>
    <col min="6" max="6" width="2.28515625" style="3" customWidth="1"/>
    <col min="7" max="7" width="10.85546875" style="3" bestFit="1" customWidth="1"/>
    <col min="8" max="8" width="10.5703125" style="3" bestFit="1" customWidth="1"/>
    <col min="9" max="9" width="8.5703125" style="3" bestFit="1" customWidth="1"/>
    <col min="10" max="10" width="10.85546875" style="3" bestFit="1" customWidth="1"/>
    <col min="11" max="11" width="1.7109375" style="3" customWidth="1"/>
    <col min="12" max="12" width="10.85546875" style="3" bestFit="1" customWidth="1"/>
    <col min="13" max="13" width="9.140625" style="3"/>
    <col min="14" max="14" width="6.85546875" style="3" bestFit="1" customWidth="1"/>
    <col min="15" max="15" width="10.85546875" style="3" bestFit="1" customWidth="1"/>
    <col min="16" max="16" width="9.140625" style="3"/>
    <col min="17" max="17" width="12" style="3" bestFit="1" customWidth="1"/>
    <col min="18" max="16384" width="9.140625" style="3"/>
  </cols>
  <sheetData>
    <row r="1" spans="1:17" x14ac:dyDescent="0.2">
      <c r="A1" s="1">
        <v>46164</v>
      </c>
      <c r="B1" s="35">
        <v>46113</v>
      </c>
      <c r="C1" s="36"/>
      <c r="D1" s="36"/>
      <c r="E1" s="37"/>
      <c r="F1" s="2"/>
      <c r="G1" s="38">
        <v>46112</v>
      </c>
      <c r="H1" s="39"/>
      <c r="I1" s="39"/>
      <c r="J1" s="40"/>
      <c r="K1" s="2"/>
      <c r="L1" s="41">
        <v>45748</v>
      </c>
      <c r="M1" s="42"/>
      <c r="N1" s="42"/>
      <c r="O1" s="43"/>
    </row>
    <row r="2" spans="1:17" x14ac:dyDescent="0.2">
      <c r="A2" s="4"/>
      <c r="B2" s="5" t="s">
        <v>0</v>
      </c>
      <c r="C2" s="6"/>
      <c r="D2" s="7"/>
      <c r="E2" s="8"/>
      <c r="F2" s="2"/>
      <c r="G2" s="5" t="s">
        <v>0</v>
      </c>
      <c r="H2" s="6"/>
      <c r="I2" s="6"/>
      <c r="J2" s="8"/>
      <c r="K2" s="2"/>
      <c r="L2" s="5" t="s">
        <v>0</v>
      </c>
      <c r="M2" s="6"/>
      <c r="N2" s="6"/>
      <c r="O2" s="8"/>
      <c r="Q2" s="9"/>
    </row>
    <row r="3" spans="1:17" x14ac:dyDescent="0.2">
      <c r="A3" s="10" t="s">
        <v>1</v>
      </c>
      <c r="B3" s="5" t="s">
        <v>2</v>
      </c>
      <c r="C3" s="6" t="s">
        <v>3</v>
      </c>
      <c r="D3" s="6"/>
      <c r="E3" s="8" t="s">
        <v>4</v>
      </c>
      <c r="F3" s="2"/>
      <c r="G3" s="5" t="s">
        <v>2</v>
      </c>
      <c r="H3" s="6" t="s">
        <v>3</v>
      </c>
      <c r="I3" s="6"/>
      <c r="J3" s="8" t="s">
        <v>4</v>
      </c>
      <c r="K3" s="2"/>
      <c r="L3" s="5" t="s">
        <v>2</v>
      </c>
      <c r="M3" s="6" t="s">
        <v>3</v>
      </c>
      <c r="N3" s="6"/>
      <c r="O3" s="8" t="s">
        <v>4</v>
      </c>
      <c r="Q3" s="11"/>
    </row>
    <row r="4" spans="1:17" x14ac:dyDescent="0.2">
      <c r="A4" s="12"/>
      <c r="B4" s="5" t="s">
        <v>5</v>
      </c>
      <c r="C4" s="6" t="s">
        <v>6</v>
      </c>
      <c r="D4" s="6" t="s">
        <v>7</v>
      </c>
      <c r="E4" s="8" t="s">
        <v>7</v>
      </c>
      <c r="F4" s="2"/>
      <c r="G4" s="5" t="s">
        <v>5</v>
      </c>
      <c r="H4" s="6" t="s">
        <v>6</v>
      </c>
      <c r="I4" s="6" t="s">
        <v>7</v>
      </c>
      <c r="J4" s="8" t="s">
        <v>7</v>
      </c>
      <c r="K4" s="2"/>
      <c r="L4" s="5" t="s">
        <v>5</v>
      </c>
      <c r="M4" s="6" t="s">
        <v>6</v>
      </c>
      <c r="N4" s="6" t="s">
        <v>7</v>
      </c>
      <c r="O4" s="8" t="s">
        <v>7</v>
      </c>
      <c r="Q4" s="13"/>
    </row>
    <row r="5" spans="1:17" ht="5.0999999999999996" customHeight="1" x14ac:dyDescent="0.2">
      <c r="A5" s="12"/>
      <c r="B5" s="5"/>
      <c r="C5" s="6"/>
      <c r="D5" s="6"/>
      <c r="E5" s="8"/>
      <c r="F5" s="2"/>
      <c r="G5" s="5"/>
      <c r="H5" s="6"/>
      <c r="I5" s="6"/>
      <c r="J5" s="8"/>
      <c r="K5" s="2"/>
      <c r="L5" s="5"/>
      <c r="M5" s="6"/>
      <c r="N5" s="6"/>
      <c r="O5" s="8"/>
    </row>
    <row r="6" spans="1:17" x14ac:dyDescent="0.2">
      <c r="A6" s="10" t="s">
        <v>8</v>
      </c>
      <c r="B6" s="14">
        <v>1003496</v>
      </c>
      <c r="C6" s="15">
        <v>966979</v>
      </c>
      <c r="D6" s="15">
        <v>36517</v>
      </c>
      <c r="E6" s="16">
        <v>3.6</v>
      </c>
      <c r="F6" s="17"/>
      <c r="G6" s="14">
        <v>1005846</v>
      </c>
      <c r="H6" s="15">
        <v>969269</v>
      </c>
      <c r="I6" s="15">
        <v>36577</v>
      </c>
      <c r="J6" s="16">
        <v>3.6</v>
      </c>
      <c r="K6" s="17"/>
      <c r="L6" s="14">
        <v>1006555</v>
      </c>
      <c r="M6" s="15">
        <v>970148</v>
      </c>
      <c r="N6" s="15">
        <v>36407</v>
      </c>
      <c r="O6" s="16">
        <v>3.6</v>
      </c>
      <c r="Q6" s="18"/>
    </row>
    <row r="7" spans="1:17" ht="6" customHeight="1" x14ac:dyDescent="0.2">
      <c r="A7" s="10"/>
      <c r="B7" s="5"/>
      <c r="C7" s="6"/>
      <c r="D7" s="6"/>
      <c r="E7" s="19"/>
      <c r="F7" s="17"/>
      <c r="G7" s="5"/>
      <c r="H7" s="6"/>
      <c r="I7" s="6"/>
      <c r="J7" s="19"/>
      <c r="K7" s="17"/>
      <c r="L7" s="5"/>
      <c r="M7" s="6"/>
      <c r="N7" s="6"/>
      <c r="O7" s="19"/>
      <c r="Q7" s="18"/>
    </row>
    <row r="8" spans="1:17" s="22" customFormat="1" x14ac:dyDescent="0.2">
      <c r="A8" s="10" t="s">
        <v>9</v>
      </c>
      <c r="B8" s="20"/>
      <c r="C8" s="7"/>
      <c r="D8" s="7"/>
      <c r="E8" s="19"/>
      <c r="F8" s="17"/>
      <c r="G8" s="20"/>
      <c r="H8" s="7"/>
      <c r="I8" s="7"/>
      <c r="J8" s="21"/>
      <c r="K8" s="17"/>
      <c r="L8" s="20"/>
      <c r="M8" s="7"/>
      <c r="N8" s="7"/>
      <c r="O8" s="21"/>
      <c r="Q8" s="18"/>
    </row>
    <row r="9" spans="1:17" ht="12.75" customHeight="1" x14ac:dyDescent="0.2">
      <c r="A9" s="12" t="s">
        <v>10</v>
      </c>
      <c r="B9" s="23">
        <v>293688</v>
      </c>
      <c r="C9" s="24">
        <v>283545</v>
      </c>
      <c r="D9" s="24">
        <v>10143</v>
      </c>
      <c r="E9" s="25">
        <v>3.5</v>
      </c>
      <c r="F9" s="17"/>
      <c r="G9" s="23">
        <v>295578</v>
      </c>
      <c r="H9" s="24">
        <v>285933</v>
      </c>
      <c r="I9" s="24">
        <v>9645</v>
      </c>
      <c r="J9" s="25">
        <v>3.3</v>
      </c>
      <c r="K9" s="17"/>
      <c r="L9" s="23">
        <v>298028</v>
      </c>
      <c r="M9" s="24">
        <v>288215</v>
      </c>
      <c r="N9" s="24">
        <v>9813</v>
      </c>
      <c r="O9" s="25">
        <v>3.3</v>
      </c>
      <c r="Q9" s="18"/>
    </row>
    <row r="10" spans="1:17" x14ac:dyDescent="0.2">
      <c r="A10" s="12" t="s">
        <v>11</v>
      </c>
      <c r="B10" s="23">
        <v>1872</v>
      </c>
      <c r="C10" s="24">
        <v>1772</v>
      </c>
      <c r="D10" s="24">
        <v>100</v>
      </c>
      <c r="E10" s="25">
        <v>5.3</v>
      </c>
      <c r="F10" s="17"/>
      <c r="G10" s="23">
        <v>1858</v>
      </c>
      <c r="H10" s="24">
        <v>1730</v>
      </c>
      <c r="I10" s="24">
        <v>128</v>
      </c>
      <c r="J10" s="25">
        <v>6.9</v>
      </c>
      <c r="K10" s="17"/>
      <c r="L10" s="23">
        <v>1850</v>
      </c>
      <c r="M10" s="24">
        <v>1721</v>
      </c>
      <c r="N10" s="24">
        <v>129</v>
      </c>
      <c r="O10" s="25">
        <v>7</v>
      </c>
      <c r="Q10" s="18"/>
    </row>
    <row r="11" spans="1:17" x14ac:dyDescent="0.2">
      <c r="A11" s="12" t="s">
        <v>12</v>
      </c>
      <c r="B11" s="23">
        <v>40108</v>
      </c>
      <c r="C11" s="24">
        <v>38365</v>
      </c>
      <c r="D11" s="24">
        <v>1743</v>
      </c>
      <c r="E11" s="25">
        <v>4.3</v>
      </c>
      <c r="F11" s="17"/>
      <c r="G11" s="23">
        <v>40214</v>
      </c>
      <c r="H11" s="24">
        <v>38678</v>
      </c>
      <c r="I11" s="24">
        <v>1536</v>
      </c>
      <c r="J11" s="25">
        <v>3.8</v>
      </c>
      <c r="K11" s="17"/>
      <c r="L11" s="23">
        <v>41594</v>
      </c>
      <c r="M11" s="24">
        <v>39999</v>
      </c>
      <c r="N11" s="24">
        <v>1595</v>
      </c>
      <c r="O11" s="25">
        <v>3.8</v>
      </c>
      <c r="Q11" s="18"/>
    </row>
    <row r="12" spans="1:17" x14ac:dyDescent="0.2">
      <c r="A12" s="12" t="s">
        <v>13</v>
      </c>
      <c r="B12" s="23">
        <v>3229</v>
      </c>
      <c r="C12" s="24">
        <v>3123</v>
      </c>
      <c r="D12" s="24">
        <v>106</v>
      </c>
      <c r="E12" s="25">
        <v>3.3</v>
      </c>
      <c r="F12" s="17"/>
      <c r="G12" s="23">
        <v>3197</v>
      </c>
      <c r="H12" s="24">
        <v>3097</v>
      </c>
      <c r="I12" s="24">
        <v>100</v>
      </c>
      <c r="J12" s="25">
        <v>3.1</v>
      </c>
      <c r="K12" s="17"/>
      <c r="L12" s="23">
        <v>3365</v>
      </c>
      <c r="M12" s="24">
        <v>3268</v>
      </c>
      <c r="N12" s="24">
        <v>97</v>
      </c>
      <c r="O12" s="25">
        <v>2.9</v>
      </c>
      <c r="Q12" s="18"/>
    </row>
    <row r="13" spans="1:17" x14ac:dyDescent="0.2">
      <c r="A13" s="12" t="s">
        <v>14</v>
      </c>
      <c r="B13" s="23">
        <v>3951</v>
      </c>
      <c r="C13" s="24">
        <v>3779</v>
      </c>
      <c r="D13" s="24">
        <v>172</v>
      </c>
      <c r="E13" s="25">
        <v>4.4000000000000004</v>
      </c>
      <c r="F13" s="17"/>
      <c r="G13" s="23">
        <v>3959</v>
      </c>
      <c r="H13" s="24">
        <v>3756</v>
      </c>
      <c r="I13" s="24">
        <v>203</v>
      </c>
      <c r="J13" s="25">
        <v>5.0999999999999996</v>
      </c>
      <c r="K13" s="17"/>
      <c r="L13" s="23">
        <v>4024</v>
      </c>
      <c r="M13" s="24">
        <v>3805</v>
      </c>
      <c r="N13" s="24">
        <v>219</v>
      </c>
      <c r="O13" s="25">
        <v>5.4</v>
      </c>
      <c r="Q13" s="18"/>
    </row>
    <row r="14" spans="1:17" x14ac:dyDescent="0.2">
      <c r="A14" s="12" t="s">
        <v>15</v>
      </c>
      <c r="B14" s="23">
        <v>23425</v>
      </c>
      <c r="C14" s="24">
        <v>22562</v>
      </c>
      <c r="D14" s="24">
        <v>863</v>
      </c>
      <c r="E14" s="25">
        <v>3.7</v>
      </c>
      <c r="F14" s="17"/>
      <c r="G14" s="23">
        <v>23333</v>
      </c>
      <c r="H14" s="24">
        <v>22528</v>
      </c>
      <c r="I14" s="24">
        <v>805</v>
      </c>
      <c r="J14" s="25">
        <v>3.5</v>
      </c>
      <c r="K14" s="17"/>
      <c r="L14" s="23">
        <v>23741</v>
      </c>
      <c r="M14" s="24">
        <v>22928</v>
      </c>
      <c r="N14" s="24">
        <v>813</v>
      </c>
      <c r="O14" s="25">
        <v>3.4</v>
      </c>
      <c r="Q14" s="18"/>
    </row>
    <row r="15" spans="1:17" x14ac:dyDescent="0.2">
      <c r="A15" s="12" t="s">
        <v>16</v>
      </c>
      <c r="B15" s="23">
        <v>13726</v>
      </c>
      <c r="C15" s="24">
        <v>13290</v>
      </c>
      <c r="D15" s="24">
        <v>436</v>
      </c>
      <c r="E15" s="25">
        <v>3.2</v>
      </c>
      <c r="F15" s="17"/>
      <c r="G15" s="23">
        <v>13663</v>
      </c>
      <c r="H15" s="24">
        <v>13246</v>
      </c>
      <c r="I15" s="24">
        <v>417</v>
      </c>
      <c r="J15" s="25">
        <v>3.1</v>
      </c>
      <c r="K15" s="17"/>
      <c r="L15" s="23">
        <v>13785</v>
      </c>
      <c r="M15" s="24">
        <v>13360</v>
      </c>
      <c r="N15" s="24">
        <v>425</v>
      </c>
      <c r="O15" s="25">
        <v>3.1</v>
      </c>
      <c r="Q15" s="18"/>
    </row>
    <row r="16" spans="1:17" x14ac:dyDescent="0.2">
      <c r="A16" s="12" t="s">
        <v>17</v>
      </c>
      <c r="B16" s="23">
        <v>4061</v>
      </c>
      <c r="C16" s="24">
        <v>3910</v>
      </c>
      <c r="D16" s="24">
        <v>151</v>
      </c>
      <c r="E16" s="25">
        <v>3.7</v>
      </c>
      <c r="F16" s="17"/>
      <c r="G16" s="23">
        <v>4074</v>
      </c>
      <c r="H16" s="24">
        <v>3926</v>
      </c>
      <c r="I16" s="24">
        <v>148</v>
      </c>
      <c r="J16" s="25">
        <v>3.6</v>
      </c>
      <c r="K16" s="17"/>
      <c r="L16" s="23">
        <v>4115</v>
      </c>
      <c r="M16" s="24">
        <v>3956</v>
      </c>
      <c r="N16" s="24">
        <v>159</v>
      </c>
      <c r="O16" s="25">
        <v>3.9</v>
      </c>
      <c r="Q16" s="18"/>
    </row>
    <row r="17" spans="1:17" x14ac:dyDescent="0.2">
      <c r="A17" s="12" t="s">
        <v>18</v>
      </c>
      <c r="B17" s="23">
        <v>22505</v>
      </c>
      <c r="C17" s="24">
        <v>21438</v>
      </c>
      <c r="D17" s="24">
        <v>1067</v>
      </c>
      <c r="E17" s="25">
        <v>4.7</v>
      </c>
      <c r="F17" s="17"/>
      <c r="G17" s="23">
        <v>22392</v>
      </c>
      <c r="H17" s="24">
        <v>21283</v>
      </c>
      <c r="I17" s="24">
        <v>1109</v>
      </c>
      <c r="J17" s="25">
        <v>5</v>
      </c>
      <c r="K17" s="17"/>
      <c r="L17" s="23">
        <v>22625</v>
      </c>
      <c r="M17" s="24">
        <v>21383</v>
      </c>
      <c r="N17" s="24">
        <v>1242</v>
      </c>
      <c r="O17" s="25">
        <v>5.5</v>
      </c>
      <c r="Q17" s="18"/>
    </row>
    <row r="18" spans="1:17" x14ac:dyDescent="0.2">
      <c r="A18" s="12" t="s">
        <v>19</v>
      </c>
      <c r="B18" s="23">
        <v>65546</v>
      </c>
      <c r="C18" s="24">
        <v>63363</v>
      </c>
      <c r="D18" s="24">
        <v>2183</v>
      </c>
      <c r="E18" s="25">
        <v>3.3</v>
      </c>
      <c r="F18" s="17"/>
      <c r="G18" s="23">
        <v>65968</v>
      </c>
      <c r="H18" s="24">
        <v>63912</v>
      </c>
      <c r="I18" s="24">
        <v>2056</v>
      </c>
      <c r="J18" s="25">
        <v>3.1</v>
      </c>
      <c r="K18" s="17"/>
      <c r="L18" s="23">
        <v>67110</v>
      </c>
      <c r="M18" s="24">
        <v>65048</v>
      </c>
      <c r="N18" s="24">
        <v>2062</v>
      </c>
      <c r="O18" s="25">
        <v>3.1</v>
      </c>
      <c r="Q18" s="18"/>
    </row>
    <row r="19" spans="1:17" x14ac:dyDescent="0.2">
      <c r="A19" s="12" t="s">
        <v>20</v>
      </c>
      <c r="B19" s="23">
        <v>5958</v>
      </c>
      <c r="C19" s="24">
        <v>5686</v>
      </c>
      <c r="D19" s="24">
        <v>272</v>
      </c>
      <c r="E19" s="25">
        <v>4.5999999999999996</v>
      </c>
      <c r="F19" s="17"/>
      <c r="G19" s="23">
        <v>5881</v>
      </c>
      <c r="H19" s="24">
        <v>5604</v>
      </c>
      <c r="I19" s="24">
        <v>277</v>
      </c>
      <c r="J19" s="25">
        <v>4.7</v>
      </c>
      <c r="K19" s="17"/>
      <c r="L19" s="23">
        <v>5769</v>
      </c>
      <c r="M19" s="24">
        <v>5463</v>
      </c>
      <c r="N19" s="24">
        <v>306</v>
      </c>
      <c r="O19" s="25">
        <v>5.3</v>
      </c>
      <c r="Q19" s="18"/>
    </row>
    <row r="20" spans="1:17" x14ac:dyDescent="0.2">
      <c r="A20" s="12" t="s">
        <v>21</v>
      </c>
      <c r="B20" s="23">
        <v>1208</v>
      </c>
      <c r="C20" s="24">
        <v>1160</v>
      </c>
      <c r="D20" s="24">
        <v>48</v>
      </c>
      <c r="E20" s="25">
        <v>4</v>
      </c>
      <c r="F20" s="17"/>
      <c r="G20" s="23">
        <v>1193</v>
      </c>
      <c r="H20" s="24">
        <v>1151</v>
      </c>
      <c r="I20" s="24">
        <v>42</v>
      </c>
      <c r="J20" s="25">
        <v>3.5</v>
      </c>
      <c r="K20" s="17"/>
      <c r="L20" s="23">
        <v>1213</v>
      </c>
      <c r="M20" s="24">
        <v>1164</v>
      </c>
      <c r="N20" s="24">
        <v>49</v>
      </c>
      <c r="O20" s="25">
        <v>4</v>
      </c>
      <c r="Q20" s="18"/>
    </row>
    <row r="21" spans="1:17" x14ac:dyDescent="0.2">
      <c r="A21" s="12" t="s">
        <v>22</v>
      </c>
      <c r="B21" s="23">
        <v>531</v>
      </c>
      <c r="C21" s="24">
        <v>512</v>
      </c>
      <c r="D21" s="24">
        <v>19</v>
      </c>
      <c r="E21" s="25">
        <v>3.6</v>
      </c>
      <c r="F21" s="17"/>
      <c r="G21" s="23">
        <v>512</v>
      </c>
      <c r="H21" s="24">
        <v>494</v>
      </c>
      <c r="I21" s="24">
        <v>18</v>
      </c>
      <c r="J21" s="25">
        <v>3.5</v>
      </c>
      <c r="K21" s="17"/>
      <c r="L21" s="23">
        <v>522</v>
      </c>
      <c r="M21" s="24">
        <v>505</v>
      </c>
      <c r="N21" s="24">
        <v>17</v>
      </c>
      <c r="O21" s="25">
        <v>3.3</v>
      </c>
      <c r="Q21" s="18"/>
    </row>
    <row r="22" spans="1:17" x14ac:dyDescent="0.2">
      <c r="A22" s="12" t="s">
        <v>23</v>
      </c>
      <c r="B22" s="23">
        <v>135663</v>
      </c>
      <c r="C22" s="24">
        <v>130683</v>
      </c>
      <c r="D22" s="24">
        <v>4980</v>
      </c>
      <c r="E22" s="25">
        <v>3.7</v>
      </c>
      <c r="F22" s="17"/>
      <c r="G22" s="23">
        <v>136082</v>
      </c>
      <c r="H22" s="24">
        <v>131138</v>
      </c>
      <c r="I22" s="24">
        <v>4944</v>
      </c>
      <c r="J22" s="25">
        <v>3.6</v>
      </c>
      <c r="K22" s="17"/>
      <c r="L22" s="23">
        <v>137520</v>
      </c>
      <c r="M22" s="24">
        <v>132378</v>
      </c>
      <c r="N22" s="24">
        <v>5142</v>
      </c>
      <c r="O22" s="25">
        <v>3.7</v>
      </c>
      <c r="Q22" s="18"/>
    </row>
    <row r="23" spans="1:17" x14ac:dyDescent="0.2">
      <c r="A23" s="12" t="s">
        <v>24</v>
      </c>
      <c r="B23" s="23">
        <v>3215</v>
      </c>
      <c r="C23" s="24">
        <v>3103</v>
      </c>
      <c r="D23" s="24">
        <v>112</v>
      </c>
      <c r="E23" s="25">
        <v>3.5</v>
      </c>
      <c r="F23" s="17"/>
      <c r="G23" s="23">
        <v>3162</v>
      </c>
      <c r="H23" s="24">
        <v>3056</v>
      </c>
      <c r="I23" s="24">
        <v>106</v>
      </c>
      <c r="J23" s="25">
        <v>3.4</v>
      </c>
      <c r="K23" s="17"/>
      <c r="L23" s="23">
        <v>3311</v>
      </c>
      <c r="M23" s="24">
        <v>3183</v>
      </c>
      <c r="N23" s="24">
        <v>128</v>
      </c>
      <c r="O23" s="25">
        <v>3.9</v>
      </c>
      <c r="Q23" s="18"/>
    </row>
    <row r="24" spans="1:17" x14ac:dyDescent="0.2">
      <c r="A24" s="12" t="s">
        <v>25</v>
      </c>
      <c r="B24" s="23">
        <v>11926</v>
      </c>
      <c r="C24" s="24">
        <v>11536</v>
      </c>
      <c r="D24" s="24">
        <v>390</v>
      </c>
      <c r="E24" s="25">
        <v>3.3</v>
      </c>
      <c r="F24" s="17"/>
      <c r="G24" s="23">
        <v>11921</v>
      </c>
      <c r="H24" s="24">
        <v>11545</v>
      </c>
      <c r="I24" s="24">
        <v>376</v>
      </c>
      <c r="J24" s="25">
        <v>3.2</v>
      </c>
      <c r="K24" s="17"/>
      <c r="L24" s="23">
        <v>11845</v>
      </c>
      <c r="M24" s="24">
        <v>11475</v>
      </c>
      <c r="N24" s="24">
        <v>370</v>
      </c>
      <c r="O24" s="25">
        <v>3.1</v>
      </c>
      <c r="Q24" s="18"/>
    </row>
    <row r="25" spans="1:17" x14ac:dyDescent="0.2">
      <c r="A25" s="12" t="s">
        <v>26</v>
      </c>
      <c r="B25" s="23">
        <v>354</v>
      </c>
      <c r="C25" s="24">
        <v>341</v>
      </c>
      <c r="D25" s="24">
        <v>13</v>
      </c>
      <c r="E25" s="25">
        <v>3.7</v>
      </c>
      <c r="F25" s="17"/>
      <c r="G25" s="23">
        <v>338</v>
      </c>
      <c r="H25" s="24">
        <v>325</v>
      </c>
      <c r="I25" s="24">
        <v>13</v>
      </c>
      <c r="J25" s="25">
        <v>3.8</v>
      </c>
      <c r="K25" s="17"/>
      <c r="L25" s="23">
        <v>332</v>
      </c>
      <c r="M25" s="24">
        <v>319</v>
      </c>
      <c r="N25" s="24">
        <v>13</v>
      </c>
      <c r="O25" s="25">
        <v>3.9</v>
      </c>
      <c r="Q25" s="18"/>
    </row>
    <row r="26" spans="1:17" x14ac:dyDescent="0.2">
      <c r="A26" s="12" t="s">
        <v>27</v>
      </c>
      <c r="B26" s="23">
        <v>3237</v>
      </c>
      <c r="C26" s="24">
        <v>3079</v>
      </c>
      <c r="D26" s="24">
        <v>158</v>
      </c>
      <c r="E26" s="25">
        <v>4.9000000000000004</v>
      </c>
      <c r="F26" s="17"/>
      <c r="G26" s="23">
        <v>3241</v>
      </c>
      <c r="H26" s="24">
        <v>3041</v>
      </c>
      <c r="I26" s="24">
        <v>200</v>
      </c>
      <c r="J26" s="25">
        <v>6.2</v>
      </c>
      <c r="K26" s="17"/>
      <c r="L26" s="23">
        <v>3358</v>
      </c>
      <c r="M26" s="24">
        <v>3151</v>
      </c>
      <c r="N26" s="24">
        <v>207</v>
      </c>
      <c r="O26" s="25">
        <v>6.2</v>
      </c>
      <c r="Q26" s="18"/>
    </row>
    <row r="27" spans="1:17" x14ac:dyDescent="0.2">
      <c r="A27" s="12" t="s">
        <v>28</v>
      </c>
      <c r="B27" s="23">
        <v>1832</v>
      </c>
      <c r="C27" s="24">
        <v>1744</v>
      </c>
      <c r="D27" s="24">
        <v>88</v>
      </c>
      <c r="E27" s="25">
        <v>4.8</v>
      </c>
      <c r="F27" s="17"/>
      <c r="G27" s="23">
        <v>1781</v>
      </c>
      <c r="H27" s="24">
        <v>1704</v>
      </c>
      <c r="I27" s="24">
        <v>77</v>
      </c>
      <c r="J27" s="25">
        <v>4.3</v>
      </c>
      <c r="K27" s="17"/>
      <c r="L27" s="23">
        <v>1824</v>
      </c>
      <c r="M27" s="24">
        <v>1741</v>
      </c>
      <c r="N27" s="24">
        <v>83</v>
      </c>
      <c r="O27" s="25">
        <v>4.5999999999999996</v>
      </c>
      <c r="Q27" s="18"/>
    </row>
    <row r="28" spans="1:17" x14ac:dyDescent="0.2">
      <c r="A28" s="12" t="s">
        <v>29</v>
      </c>
      <c r="B28" s="23">
        <v>11364</v>
      </c>
      <c r="C28" s="24">
        <v>10891</v>
      </c>
      <c r="D28" s="24">
        <v>473</v>
      </c>
      <c r="E28" s="25">
        <v>4.2</v>
      </c>
      <c r="F28" s="17"/>
      <c r="G28" s="23">
        <v>11351</v>
      </c>
      <c r="H28" s="24">
        <v>10893</v>
      </c>
      <c r="I28" s="24">
        <v>458</v>
      </c>
      <c r="J28" s="25">
        <v>4</v>
      </c>
      <c r="K28" s="17"/>
      <c r="L28" s="23">
        <v>11571</v>
      </c>
      <c r="M28" s="24">
        <v>11095</v>
      </c>
      <c r="N28" s="24">
        <v>476</v>
      </c>
      <c r="O28" s="25">
        <v>4.0999999999999996</v>
      </c>
      <c r="Q28" s="18"/>
    </row>
    <row r="29" spans="1:17" x14ac:dyDescent="0.2">
      <c r="A29" s="12" t="s">
        <v>30</v>
      </c>
      <c r="B29" s="23">
        <v>7141</v>
      </c>
      <c r="C29" s="24">
        <v>6914</v>
      </c>
      <c r="D29" s="24">
        <v>227</v>
      </c>
      <c r="E29" s="25">
        <v>3.2</v>
      </c>
      <c r="F29" s="17"/>
      <c r="G29" s="23">
        <v>7152</v>
      </c>
      <c r="H29" s="24">
        <v>6886</v>
      </c>
      <c r="I29" s="24">
        <v>266</v>
      </c>
      <c r="J29" s="25">
        <v>3.7</v>
      </c>
      <c r="K29" s="17"/>
      <c r="L29" s="23">
        <v>7170</v>
      </c>
      <c r="M29" s="24">
        <v>6937</v>
      </c>
      <c r="N29" s="24">
        <v>233</v>
      </c>
      <c r="O29" s="25">
        <v>3.2</v>
      </c>
      <c r="Q29" s="18"/>
    </row>
    <row r="30" spans="1:17" x14ac:dyDescent="0.2">
      <c r="A30" s="12" t="s">
        <v>31</v>
      </c>
      <c r="B30" s="23">
        <v>7089</v>
      </c>
      <c r="C30" s="24">
        <v>6870</v>
      </c>
      <c r="D30" s="24">
        <v>219</v>
      </c>
      <c r="E30" s="25">
        <v>3.1</v>
      </c>
      <c r="F30" s="17"/>
      <c r="G30" s="23">
        <v>7035</v>
      </c>
      <c r="H30" s="24">
        <v>6837</v>
      </c>
      <c r="I30" s="24">
        <v>198</v>
      </c>
      <c r="J30" s="25">
        <v>2.8</v>
      </c>
      <c r="K30" s="17"/>
      <c r="L30" s="23">
        <v>7050</v>
      </c>
      <c r="M30" s="24">
        <v>6796</v>
      </c>
      <c r="N30" s="24">
        <v>254</v>
      </c>
      <c r="O30" s="25">
        <v>3.6</v>
      </c>
      <c r="Q30" s="18"/>
    </row>
    <row r="31" spans="1:17" x14ac:dyDescent="0.2">
      <c r="A31" s="12" t="s">
        <v>32</v>
      </c>
      <c r="B31" s="23">
        <v>10624</v>
      </c>
      <c r="C31" s="24">
        <v>10227</v>
      </c>
      <c r="D31" s="24">
        <v>397</v>
      </c>
      <c r="E31" s="25">
        <v>3.7</v>
      </c>
      <c r="F31" s="17"/>
      <c r="G31" s="23">
        <v>10627</v>
      </c>
      <c r="H31" s="24">
        <v>10236</v>
      </c>
      <c r="I31" s="24">
        <v>391</v>
      </c>
      <c r="J31" s="25">
        <v>3.7</v>
      </c>
      <c r="K31" s="17"/>
      <c r="L31" s="23">
        <v>10692</v>
      </c>
      <c r="M31" s="24">
        <v>10295</v>
      </c>
      <c r="N31" s="24">
        <v>397</v>
      </c>
      <c r="O31" s="25">
        <v>3.7</v>
      </c>
      <c r="Q31" s="18"/>
    </row>
    <row r="32" spans="1:17" x14ac:dyDescent="0.2">
      <c r="A32" s="12" t="s">
        <v>33</v>
      </c>
      <c r="B32" s="23">
        <v>8339</v>
      </c>
      <c r="C32" s="24">
        <v>8067</v>
      </c>
      <c r="D32" s="24">
        <v>272</v>
      </c>
      <c r="E32" s="25">
        <v>3.3</v>
      </c>
      <c r="F32" s="17"/>
      <c r="G32" s="23">
        <v>8186</v>
      </c>
      <c r="H32" s="24">
        <v>7943</v>
      </c>
      <c r="I32" s="24">
        <v>243</v>
      </c>
      <c r="J32" s="25">
        <v>3</v>
      </c>
      <c r="K32" s="17"/>
      <c r="L32" s="23">
        <v>8259</v>
      </c>
      <c r="M32" s="24">
        <v>7981</v>
      </c>
      <c r="N32" s="24">
        <v>278</v>
      </c>
      <c r="O32" s="25">
        <v>3.4</v>
      </c>
      <c r="Q32" s="18"/>
    </row>
    <row r="33" spans="1:17" x14ac:dyDescent="0.2">
      <c r="A33" s="12" t="s">
        <v>34</v>
      </c>
      <c r="B33" s="23">
        <v>7227</v>
      </c>
      <c r="C33" s="24">
        <v>6905</v>
      </c>
      <c r="D33" s="24">
        <v>322</v>
      </c>
      <c r="E33" s="25">
        <v>4.5</v>
      </c>
      <c r="F33" s="17"/>
      <c r="G33" s="23">
        <v>7083</v>
      </c>
      <c r="H33" s="24">
        <v>6781</v>
      </c>
      <c r="I33" s="24">
        <v>302</v>
      </c>
      <c r="J33" s="25">
        <v>4.3</v>
      </c>
      <c r="K33" s="17"/>
      <c r="L33" s="23">
        <v>7200</v>
      </c>
      <c r="M33" s="24">
        <v>6822</v>
      </c>
      <c r="N33" s="24">
        <v>378</v>
      </c>
      <c r="O33" s="25">
        <v>5.3</v>
      </c>
      <c r="Q33" s="18"/>
    </row>
    <row r="34" spans="1:17" x14ac:dyDescent="0.2">
      <c r="A34" s="12" t="s">
        <v>35</v>
      </c>
      <c r="B34" s="23">
        <v>17461</v>
      </c>
      <c r="C34" s="24">
        <v>16923</v>
      </c>
      <c r="D34" s="24">
        <v>538</v>
      </c>
      <c r="E34" s="25">
        <v>3.1</v>
      </c>
      <c r="F34" s="17"/>
      <c r="G34" s="23">
        <v>17400</v>
      </c>
      <c r="H34" s="24">
        <v>16917</v>
      </c>
      <c r="I34" s="24">
        <v>483</v>
      </c>
      <c r="J34" s="25">
        <v>2.8</v>
      </c>
      <c r="K34" s="17"/>
      <c r="L34" s="23">
        <v>17743</v>
      </c>
      <c r="M34" s="24">
        <v>17223</v>
      </c>
      <c r="N34" s="24">
        <v>520</v>
      </c>
      <c r="O34" s="25">
        <v>2.9</v>
      </c>
      <c r="Q34" s="18"/>
    </row>
    <row r="35" spans="1:17" x14ac:dyDescent="0.2">
      <c r="A35" s="12" t="s">
        <v>36</v>
      </c>
      <c r="B35" s="23">
        <v>13246</v>
      </c>
      <c r="C35" s="24">
        <v>12823</v>
      </c>
      <c r="D35" s="24">
        <v>423</v>
      </c>
      <c r="E35" s="25">
        <v>3.2</v>
      </c>
      <c r="F35" s="17"/>
      <c r="G35" s="23">
        <v>13042</v>
      </c>
      <c r="H35" s="24">
        <v>12644</v>
      </c>
      <c r="I35" s="24">
        <v>398</v>
      </c>
      <c r="J35" s="25">
        <v>3.1</v>
      </c>
      <c r="K35" s="17"/>
      <c r="L35" s="23">
        <v>13112</v>
      </c>
      <c r="M35" s="24">
        <v>12677</v>
      </c>
      <c r="N35" s="24">
        <v>435</v>
      </c>
      <c r="O35" s="25">
        <v>3.3</v>
      </c>
      <c r="Q35" s="18"/>
    </row>
    <row r="36" spans="1:17" x14ac:dyDescent="0.2">
      <c r="A36" s="12" t="s">
        <v>37</v>
      </c>
      <c r="B36" s="23">
        <v>90136</v>
      </c>
      <c r="C36" s="24">
        <v>86187</v>
      </c>
      <c r="D36" s="24">
        <v>3949</v>
      </c>
      <c r="E36" s="25">
        <v>4.4000000000000004</v>
      </c>
      <c r="F36" s="17"/>
      <c r="G36" s="23">
        <v>91157</v>
      </c>
      <c r="H36" s="24">
        <v>87284</v>
      </c>
      <c r="I36" s="24">
        <v>3873</v>
      </c>
      <c r="J36" s="25">
        <v>4.2</v>
      </c>
      <c r="K36" s="17"/>
      <c r="L36" s="23">
        <v>90815</v>
      </c>
      <c r="M36" s="24">
        <v>86694</v>
      </c>
      <c r="N36" s="24">
        <v>4121</v>
      </c>
      <c r="O36" s="25">
        <v>4.5</v>
      </c>
      <c r="Q36" s="18"/>
    </row>
    <row r="37" spans="1:17" x14ac:dyDescent="0.2">
      <c r="A37" s="12" t="s">
        <v>38</v>
      </c>
      <c r="B37" s="23">
        <v>21482</v>
      </c>
      <c r="C37" s="24">
        <v>20801</v>
      </c>
      <c r="D37" s="24">
        <v>681</v>
      </c>
      <c r="E37" s="25">
        <v>3.2</v>
      </c>
      <c r="F37" s="17"/>
      <c r="G37" s="23">
        <v>21407</v>
      </c>
      <c r="H37" s="24">
        <v>20792</v>
      </c>
      <c r="I37" s="24">
        <v>615</v>
      </c>
      <c r="J37" s="25">
        <v>2.9</v>
      </c>
      <c r="K37" s="17"/>
      <c r="L37" s="23">
        <v>21289</v>
      </c>
      <c r="M37" s="24">
        <v>20610</v>
      </c>
      <c r="N37" s="24">
        <v>679</v>
      </c>
      <c r="O37" s="25">
        <v>3.2</v>
      </c>
      <c r="Q37" s="18"/>
    </row>
    <row r="38" spans="1:17" x14ac:dyDescent="0.2">
      <c r="A38" s="12" t="s">
        <v>39</v>
      </c>
      <c r="B38" s="23">
        <v>3784</v>
      </c>
      <c r="C38" s="24">
        <v>3636</v>
      </c>
      <c r="D38" s="24">
        <v>148</v>
      </c>
      <c r="E38" s="25">
        <v>3.9</v>
      </c>
      <c r="F38" s="17"/>
      <c r="G38" s="23">
        <v>3731</v>
      </c>
      <c r="H38" s="24">
        <v>3572</v>
      </c>
      <c r="I38" s="24">
        <v>159</v>
      </c>
      <c r="J38" s="25">
        <v>4.3</v>
      </c>
      <c r="K38" s="17"/>
      <c r="L38" s="23">
        <v>3786</v>
      </c>
      <c r="M38" s="24">
        <v>3637</v>
      </c>
      <c r="N38" s="24">
        <v>149</v>
      </c>
      <c r="O38" s="25">
        <v>3.9</v>
      </c>
      <c r="Q38" s="18"/>
    </row>
    <row r="39" spans="1:17" x14ac:dyDescent="0.2">
      <c r="A39" s="12" t="s">
        <v>40</v>
      </c>
      <c r="B39" s="23">
        <v>1374</v>
      </c>
      <c r="C39" s="24">
        <v>1316</v>
      </c>
      <c r="D39" s="24">
        <v>58</v>
      </c>
      <c r="E39" s="25">
        <v>4.2</v>
      </c>
      <c r="F39" s="17"/>
      <c r="G39" s="23">
        <v>1366</v>
      </c>
      <c r="H39" s="24">
        <v>1306</v>
      </c>
      <c r="I39" s="24">
        <v>60</v>
      </c>
      <c r="J39" s="25">
        <v>4.4000000000000004</v>
      </c>
      <c r="K39" s="17"/>
      <c r="L39" s="23">
        <v>1414</v>
      </c>
      <c r="M39" s="24">
        <v>1357</v>
      </c>
      <c r="N39" s="24">
        <v>57</v>
      </c>
      <c r="O39" s="25">
        <v>4</v>
      </c>
      <c r="Q39" s="18"/>
    </row>
    <row r="40" spans="1:17" x14ac:dyDescent="0.2">
      <c r="A40" s="12" t="s">
        <v>41</v>
      </c>
      <c r="B40" s="23">
        <v>2716</v>
      </c>
      <c r="C40" s="24">
        <v>2616</v>
      </c>
      <c r="D40" s="24">
        <v>100</v>
      </c>
      <c r="E40" s="25">
        <v>3.7</v>
      </c>
      <c r="F40" s="17"/>
      <c r="G40" s="23">
        <v>2666</v>
      </c>
      <c r="H40" s="24">
        <v>2575</v>
      </c>
      <c r="I40" s="24">
        <v>91</v>
      </c>
      <c r="J40" s="25">
        <v>3.4</v>
      </c>
      <c r="K40" s="17"/>
      <c r="L40" s="23">
        <v>2734</v>
      </c>
      <c r="M40" s="24">
        <v>2616</v>
      </c>
      <c r="N40" s="24">
        <v>118</v>
      </c>
      <c r="O40" s="25">
        <v>4.3</v>
      </c>
      <c r="Q40" s="18"/>
    </row>
    <row r="41" spans="1:17" x14ac:dyDescent="0.2">
      <c r="A41" s="12" t="s">
        <v>42</v>
      </c>
      <c r="B41" s="23">
        <v>27448</v>
      </c>
      <c r="C41" s="24">
        <v>26362</v>
      </c>
      <c r="D41" s="24">
        <v>1086</v>
      </c>
      <c r="E41" s="25">
        <v>4</v>
      </c>
      <c r="F41" s="17"/>
      <c r="G41" s="23">
        <v>27583</v>
      </c>
      <c r="H41" s="24">
        <v>26667</v>
      </c>
      <c r="I41" s="24">
        <v>916</v>
      </c>
      <c r="J41" s="25">
        <v>3.3</v>
      </c>
      <c r="K41" s="17"/>
      <c r="L41" s="23">
        <v>28098</v>
      </c>
      <c r="M41" s="24">
        <v>27052</v>
      </c>
      <c r="N41" s="24">
        <v>1046</v>
      </c>
      <c r="O41" s="25">
        <v>3.7</v>
      </c>
      <c r="Q41" s="18"/>
    </row>
    <row r="42" spans="1:17" x14ac:dyDescent="0.2">
      <c r="A42" s="12" t="s">
        <v>43</v>
      </c>
      <c r="B42" s="23">
        <v>11501</v>
      </c>
      <c r="C42" s="24">
        <v>11104</v>
      </c>
      <c r="D42" s="24">
        <v>397</v>
      </c>
      <c r="E42" s="25">
        <v>3.5</v>
      </c>
      <c r="F42" s="17"/>
      <c r="G42" s="23">
        <v>11255</v>
      </c>
      <c r="H42" s="24">
        <v>10893</v>
      </c>
      <c r="I42" s="24">
        <v>362</v>
      </c>
      <c r="J42" s="25">
        <v>3.2</v>
      </c>
      <c r="K42" s="17"/>
      <c r="L42" s="23">
        <v>11430</v>
      </c>
      <c r="M42" s="24">
        <v>11057</v>
      </c>
      <c r="N42" s="24">
        <v>373</v>
      </c>
      <c r="O42" s="25">
        <v>3.3</v>
      </c>
      <c r="Q42" s="18"/>
    </row>
    <row r="43" spans="1:17" x14ac:dyDescent="0.2">
      <c r="A43" s="12" t="s">
        <v>44</v>
      </c>
      <c r="B43" s="23">
        <v>20653</v>
      </c>
      <c r="C43" s="24">
        <v>19907</v>
      </c>
      <c r="D43" s="24">
        <v>746</v>
      </c>
      <c r="E43" s="25">
        <v>3.6</v>
      </c>
      <c r="F43" s="17"/>
      <c r="G43" s="23">
        <v>20712</v>
      </c>
      <c r="H43" s="24">
        <v>20003</v>
      </c>
      <c r="I43" s="24">
        <v>709</v>
      </c>
      <c r="J43" s="25">
        <v>3.4</v>
      </c>
      <c r="K43" s="17"/>
      <c r="L43" s="23">
        <v>21062</v>
      </c>
      <c r="M43" s="24">
        <v>20279</v>
      </c>
      <c r="N43" s="24">
        <v>783</v>
      </c>
      <c r="O43" s="25">
        <v>3.7</v>
      </c>
      <c r="Q43" s="18"/>
    </row>
    <row r="44" spans="1:17" x14ac:dyDescent="0.2">
      <c r="A44" s="12" t="s">
        <v>45</v>
      </c>
      <c r="B44" s="23">
        <v>2553</v>
      </c>
      <c r="C44" s="24">
        <v>2480</v>
      </c>
      <c r="D44" s="24">
        <v>73</v>
      </c>
      <c r="E44" s="25">
        <v>2.9</v>
      </c>
      <c r="F44" s="17"/>
      <c r="G44" s="23">
        <v>2524</v>
      </c>
      <c r="H44" s="24">
        <v>2440</v>
      </c>
      <c r="I44" s="24">
        <v>84</v>
      </c>
      <c r="J44" s="25">
        <v>3.3</v>
      </c>
      <c r="K44" s="17"/>
      <c r="L44" s="23">
        <v>2532</v>
      </c>
      <c r="M44" s="24">
        <v>2455</v>
      </c>
      <c r="N44" s="24">
        <v>77</v>
      </c>
      <c r="O44" s="25">
        <v>3</v>
      </c>
      <c r="Q44" s="18"/>
    </row>
    <row r="45" spans="1:17" x14ac:dyDescent="0.2">
      <c r="A45" s="12" t="s">
        <v>46</v>
      </c>
      <c r="B45" s="23">
        <v>6186</v>
      </c>
      <c r="C45" s="24">
        <v>5946</v>
      </c>
      <c r="D45" s="24">
        <v>240</v>
      </c>
      <c r="E45" s="25">
        <v>3.9</v>
      </c>
      <c r="F45" s="17"/>
      <c r="G45" s="23">
        <v>6080</v>
      </c>
      <c r="H45" s="24">
        <v>5851</v>
      </c>
      <c r="I45" s="24">
        <v>229</v>
      </c>
      <c r="J45" s="25">
        <v>3.8</v>
      </c>
      <c r="K45" s="17"/>
      <c r="L45" s="23">
        <v>6182</v>
      </c>
      <c r="M45" s="24">
        <v>5931</v>
      </c>
      <c r="N45" s="24">
        <v>251</v>
      </c>
      <c r="O45" s="25">
        <v>4.0999999999999996</v>
      </c>
      <c r="Q45" s="18"/>
    </row>
    <row r="46" spans="1:17" x14ac:dyDescent="0.2">
      <c r="A46" s="12" t="s">
        <v>47</v>
      </c>
      <c r="B46" s="23">
        <v>12528</v>
      </c>
      <c r="C46" s="24">
        <v>11980</v>
      </c>
      <c r="D46" s="24">
        <v>548</v>
      </c>
      <c r="E46" s="25">
        <v>4.4000000000000004</v>
      </c>
      <c r="F46" s="17"/>
      <c r="G46" s="23">
        <v>12401</v>
      </c>
      <c r="H46" s="24">
        <v>11866</v>
      </c>
      <c r="I46" s="24">
        <v>535</v>
      </c>
      <c r="J46" s="25">
        <v>4.3</v>
      </c>
      <c r="K46" s="17"/>
      <c r="L46" s="23">
        <v>12545</v>
      </c>
      <c r="M46" s="24">
        <v>12020</v>
      </c>
      <c r="N46" s="24">
        <v>525</v>
      </c>
      <c r="O46" s="25">
        <v>4.2</v>
      </c>
      <c r="Q46" s="18"/>
    </row>
    <row r="47" spans="1:17" x14ac:dyDescent="0.2">
      <c r="A47" s="12" t="s">
        <v>48</v>
      </c>
      <c r="B47" s="23">
        <v>4844</v>
      </c>
      <c r="C47" s="24">
        <v>4647</v>
      </c>
      <c r="D47" s="24">
        <v>197</v>
      </c>
      <c r="E47" s="25">
        <v>4.0999999999999996</v>
      </c>
      <c r="F47" s="17"/>
      <c r="G47" s="23">
        <v>4736</v>
      </c>
      <c r="H47" s="24">
        <v>4583</v>
      </c>
      <c r="I47" s="24">
        <v>153</v>
      </c>
      <c r="J47" s="25">
        <v>3.2</v>
      </c>
      <c r="K47" s="17"/>
      <c r="L47" s="23">
        <v>4804</v>
      </c>
      <c r="M47" s="24">
        <v>4658</v>
      </c>
      <c r="N47" s="24">
        <v>146</v>
      </c>
      <c r="O47" s="25">
        <v>3</v>
      </c>
      <c r="Q47" s="18"/>
    </row>
    <row r="48" spans="1:17" x14ac:dyDescent="0.2">
      <c r="A48" s="12" t="s">
        <v>49</v>
      </c>
      <c r="B48" s="23">
        <v>5697</v>
      </c>
      <c r="C48" s="24">
        <v>5445</v>
      </c>
      <c r="D48" s="24">
        <v>252</v>
      </c>
      <c r="E48" s="25">
        <v>4.4000000000000004</v>
      </c>
      <c r="F48" s="17"/>
      <c r="G48" s="23">
        <v>5738</v>
      </c>
      <c r="H48" s="24">
        <v>5458</v>
      </c>
      <c r="I48" s="24">
        <v>280</v>
      </c>
      <c r="J48" s="25">
        <v>4.9000000000000004</v>
      </c>
      <c r="K48" s="17"/>
      <c r="L48" s="23">
        <v>5860</v>
      </c>
      <c r="M48" s="24">
        <v>5532</v>
      </c>
      <c r="N48" s="24">
        <v>328</v>
      </c>
      <c r="O48" s="25">
        <v>5.6</v>
      </c>
      <c r="Q48" s="18"/>
    </row>
    <row r="49" spans="1:17" x14ac:dyDescent="0.2">
      <c r="A49" s="12" t="s">
        <v>50</v>
      </c>
      <c r="B49" s="23">
        <v>8323</v>
      </c>
      <c r="C49" s="24">
        <v>8089</v>
      </c>
      <c r="D49" s="24">
        <v>234</v>
      </c>
      <c r="E49" s="25">
        <v>2.8</v>
      </c>
      <c r="F49" s="17"/>
      <c r="G49" s="23">
        <v>8156</v>
      </c>
      <c r="H49" s="24">
        <v>7950</v>
      </c>
      <c r="I49" s="24">
        <v>206</v>
      </c>
      <c r="J49" s="25">
        <v>2.5</v>
      </c>
      <c r="K49" s="17"/>
      <c r="L49" s="23">
        <v>8009</v>
      </c>
      <c r="M49" s="24">
        <v>7811</v>
      </c>
      <c r="N49" s="24">
        <v>198</v>
      </c>
      <c r="O49" s="25">
        <v>2.5</v>
      </c>
      <c r="Q49" s="18"/>
    </row>
    <row r="50" spans="1:17" x14ac:dyDescent="0.2">
      <c r="A50" s="12" t="s">
        <v>51</v>
      </c>
      <c r="B50" s="23">
        <v>48080</v>
      </c>
      <c r="C50" s="24">
        <v>46437</v>
      </c>
      <c r="D50" s="24">
        <v>1643</v>
      </c>
      <c r="E50" s="25">
        <v>3.4</v>
      </c>
      <c r="F50" s="17"/>
      <c r="G50" s="23">
        <v>47665</v>
      </c>
      <c r="H50" s="24">
        <v>46121</v>
      </c>
      <c r="I50" s="24">
        <v>1544</v>
      </c>
      <c r="J50" s="25">
        <v>3.2</v>
      </c>
      <c r="K50" s="17"/>
      <c r="L50" s="23">
        <v>47890</v>
      </c>
      <c r="M50" s="24">
        <v>46251</v>
      </c>
      <c r="N50" s="24">
        <v>1639</v>
      </c>
      <c r="O50" s="25">
        <v>3.4</v>
      </c>
      <c r="Q50" s="18"/>
    </row>
    <row r="51" spans="1:17" x14ac:dyDescent="0.2">
      <c r="A51" s="12" t="s">
        <v>52</v>
      </c>
      <c r="B51" s="23">
        <v>5941</v>
      </c>
      <c r="C51" s="24">
        <v>5718</v>
      </c>
      <c r="D51" s="24">
        <v>223</v>
      </c>
      <c r="E51" s="25">
        <v>3.8</v>
      </c>
      <c r="F51" s="17"/>
      <c r="G51" s="23">
        <v>5888</v>
      </c>
      <c r="H51" s="24">
        <v>5671</v>
      </c>
      <c r="I51" s="24">
        <v>217</v>
      </c>
      <c r="J51" s="25">
        <v>3.7</v>
      </c>
      <c r="K51" s="17"/>
      <c r="L51" s="23">
        <v>5811</v>
      </c>
      <c r="M51" s="24">
        <v>5550</v>
      </c>
      <c r="N51" s="24">
        <v>261</v>
      </c>
      <c r="O51" s="25">
        <v>4.5</v>
      </c>
      <c r="Q51" s="18"/>
    </row>
    <row r="52" spans="1:17" x14ac:dyDescent="0.2">
      <c r="A52" s="12" t="s">
        <v>53</v>
      </c>
      <c r="B52" s="23">
        <v>4472</v>
      </c>
      <c r="C52" s="24">
        <v>4266</v>
      </c>
      <c r="D52" s="24">
        <v>206</v>
      </c>
      <c r="E52" s="25">
        <v>4.5999999999999996</v>
      </c>
      <c r="F52" s="17"/>
      <c r="G52" s="23">
        <v>4414</v>
      </c>
      <c r="H52" s="24">
        <v>4198</v>
      </c>
      <c r="I52" s="24">
        <v>216</v>
      </c>
      <c r="J52" s="25">
        <v>4.9000000000000004</v>
      </c>
      <c r="K52" s="17"/>
      <c r="L52" s="23">
        <v>4500</v>
      </c>
      <c r="M52" s="24">
        <v>4304</v>
      </c>
      <c r="N52" s="24">
        <v>196</v>
      </c>
      <c r="O52" s="25">
        <v>4.4000000000000004</v>
      </c>
      <c r="Q52" s="18"/>
    </row>
    <row r="53" spans="1:17" x14ac:dyDescent="0.2">
      <c r="A53" s="12" t="s">
        <v>54</v>
      </c>
      <c r="B53" s="23">
        <v>9858</v>
      </c>
      <c r="C53" s="24">
        <v>9475</v>
      </c>
      <c r="D53" s="24">
        <v>383</v>
      </c>
      <c r="E53" s="25">
        <v>3.9</v>
      </c>
      <c r="F53" s="17"/>
      <c r="G53" s="23">
        <v>9832</v>
      </c>
      <c r="H53" s="24">
        <v>9545</v>
      </c>
      <c r="I53" s="24">
        <v>287</v>
      </c>
      <c r="J53" s="25">
        <v>2.9</v>
      </c>
      <c r="K53" s="17"/>
      <c r="L53" s="23">
        <v>9806</v>
      </c>
      <c r="M53" s="24">
        <v>9487</v>
      </c>
      <c r="N53" s="24">
        <v>319</v>
      </c>
      <c r="O53" s="25">
        <v>3.3</v>
      </c>
      <c r="Q53" s="18"/>
    </row>
    <row r="54" spans="1:17" x14ac:dyDescent="0.2">
      <c r="A54" s="10" t="s">
        <v>55</v>
      </c>
      <c r="B54" s="23"/>
      <c r="C54" s="24"/>
      <c r="D54" s="24"/>
      <c r="E54" s="16"/>
      <c r="F54" s="17"/>
      <c r="G54" s="14"/>
      <c r="H54" s="15"/>
      <c r="I54" s="15"/>
      <c r="J54" s="16"/>
      <c r="K54" s="17"/>
      <c r="L54" s="14"/>
      <c r="M54" s="15"/>
      <c r="N54" s="15"/>
      <c r="O54" s="16"/>
      <c r="Q54" s="18"/>
    </row>
    <row r="55" spans="1:17" x14ac:dyDescent="0.2">
      <c r="A55" s="26" t="s">
        <v>56</v>
      </c>
      <c r="B55" s="23">
        <v>450222</v>
      </c>
      <c r="C55" s="24">
        <v>434311</v>
      </c>
      <c r="D55" s="24">
        <v>15911</v>
      </c>
      <c r="E55" s="25">
        <v>3.5</v>
      </c>
      <c r="F55" s="17"/>
      <c r="G55" s="23">
        <v>452441</v>
      </c>
      <c r="H55" s="24">
        <v>437084</v>
      </c>
      <c r="I55" s="24">
        <v>15357</v>
      </c>
      <c r="J55" s="25">
        <v>3.4</v>
      </c>
      <c r="K55" s="17"/>
      <c r="L55" s="23">
        <v>455048</v>
      </c>
      <c r="M55" s="24">
        <v>439601</v>
      </c>
      <c r="N55" s="24">
        <v>15447</v>
      </c>
      <c r="O55" s="25">
        <v>3.4</v>
      </c>
      <c r="Q55" s="18"/>
    </row>
    <row r="56" spans="1:17" x14ac:dyDescent="0.2">
      <c r="A56" s="26" t="s">
        <v>57</v>
      </c>
      <c r="B56" s="23">
        <v>90136</v>
      </c>
      <c r="C56" s="24">
        <v>86187</v>
      </c>
      <c r="D56" s="24">
        <v>3949</v>
      </c>
      <c r="E56" s="25">
        <v>4.4000000000000004</v>
      </c>
      <c r="F56" s="17"/>
      <c r="G56" s="23">
        <v>91157</v>
      </c>
      <c r="H56" s="24">
        <v>87284</v>
      </c>
      <c r="I56" s="24">
        <v>3873</v>
      </c>
      <c r="J56" s="25">
        <v>4.2</v>
      </c>
      <c r="K56" s="17"/>
      <c r="L56" s="23">
        <v>92079</v>
      </c>
      <c r="M56" s="24">
        <v>88057</v>
      </c>
      <c r="N56" s="24">
        <v>4022</v>
      </c>
      <c r="O56" s="25">
        <v>4.4000000000000004</v>
      </c>
      <c r="Q56" s="18"/>
    </row>
    <row r="57" spans="1:17" x14ac:dyDescent="0.2">
      <c r="A57" s="26" t="s">
        <v>58</v>
      </c>
      <c r="B57" s="23">
        <v>84215</v>
      </c>
      <c r="C57" s="24">
        <v>81446</v>
      </c>
      <c r="D57" s="24">
        <v>2769</v>
      </c>
      <c r="E57" s="25">
        <v>3.3</v>
      </c>
      <c r="F57" s="17"/>
      <c r="G57" s="23">
        <v>84561</v>
      </c>
      <c r="H57" s="24">
        <v>81980</v>
      </c>
      <c r="I57" s="24">
        <v>2581</v>
      </c>
      <c r="J57" s="25">
        <v>3.1</v>
      </c>
      <c r="K57" s="17"/>
      <c r="L57" s="23">
        <v>85733</v>
      </c>
      <c r="M57" s="24">
        <v>83077</v>
      </c>
      <c r="N57" s="24">
        <v>2656</v>
      </c>
      <c r="O57" s="25">
        <v>3.1</v>
      </c>
      <c r="Q57" s="18"/>
    </row>
    <row r="58" spans="1:17" x14ac:dyDescent="0.2">
      <c r="A58" s="26" t="s">
        <v>59</v>
      </c>
      <c r="B58" s="23">
        <v>30511</v>
      </c>
      <c r="C58" s="24">
        <v>29382</v>
      </c>
      <c r="D58" s="24">
        <v>1129</v>
      </c>
      <c r="E58" s="25">
        <v>3.7</v>
      </c>
      <c r="F58" s="17"/>
      <c r="G58" s="23">
        <v>30544</v>
      </c>
      <c r="H58" s="24">
        <v>29548</v>
      </c>
      <c r="I58" s="24">
        <v>996</v>
      </c>
      <c r="J58" s="25">
        <v>3.3</v>
      </c>
      <c r="K58" s="17"/>
      <c r="L58" s="23">
        <v>31026</v>
      </c>
      <c r="M58" s="24">
        <v>29982</v>
      </c>
      <c r="N58" s="24">
        <v>1044</v>
      </c>
      <c r="O58" s="25">
        <v>3.4</v>
      </c>
      <c r="Q58" s="18"/>
    </row>
    <row r="59" spans="1:17" x14ac:dyDescent="0.2">
      <c r="A59" s="26" t="s">
        <v>60</v>
      </c>
      <c r="B59" s="23">
        <v>40108</v>
      </c>
      <c r="C59" s="24">
        <v>38365</v>
      </c>
      <c r="D59" s="24">
        <v>1743</v>
      </c>
      <c r="E59" s="25">
        <v>4.3</v>
      </c>
      <c r="F59" s="17"/>
      <c r="G59" s="23">
        <v>40214</v>
      </c>
      <c r="H59" s="24">
        <v>38678</v>
      </c>
      <c r="I59" s="24">
        <v>1536</v>
      </c>
      <c r="J59" s="25">
        <v>3.8</v>
      </c>
      <c r="K59" s="17"/>
      <c r="L59" s="23">
        <v>41460</v>
      </c>
      <c r="M59" s="24">
        <v>39860</v>
      </c>
      <c r="N59" s="24">
        <v>1600</v>
      </c>
      <c r="O59" s="25">
        <v>3.9</v>
      </c>
      <c r="Q59" s="18"/>
    </row>
    <row r="60" spans="1:17" x14ac:dyDescent="0.2">
      <c r="A60" s="26" t="s">
        <v>61</v>
      </c>
      <c r="B60" s="23">
        <v>61326</v>
      </c>
      <c r="C60" s="24">
        <v>59260</v>
      </c>
      <c r="D60" s="24">
        <v>2066</v>
      </c>
      <c r="E60" s="25">
        <v>3.4</v>
      </c>
      <c r="F60" s="17"/>
      <c r="G60" s="23">
        <v>60707</v>
      </c>
      <c r="H60" s="24">
        <v>58765</v>
      </c>
      <c r="I60" s="24">
        <v>1942</v>
      </c>
      <c r="J60" s="25">
        <v>3.2</v>
      </c>
      <c r="K60" s="17"/>
      <c r="L60" s="23">
        <v>60630</v>
      </c>
      <c r="M60" s="24">
        <v>58566</v>
      </c>
      <c r="N60" s="24">
        <v>2064</v>
      </c>
      <c r="O60" s="25">
        <v>3.4</v>
      </c>
      <c r="Q60" s="18"/>
    </row>
    <row r="61" spans="1:17" x14ac:dyDescent="0.2">
      <c r="A61" s="26" t="s">
        <v>62</v>
      </c>
      <c r="B61" s="23">
        <v>23425</v>
      </c>
      <c r="C61" s="24">
        <v>22562</v>
      </c>
      <c r="D61" s="24">
        <v>863</v>
      </c>
      <c r="E61" s="25">
        <v>3.7</v>
      </c>
      <c r="F61" s="17"/>
      <c r="G61" s="23">
        <v>23333</v>
      </c>
      <c r="H61" s="24">
        <v>22528</v>
      </c>
      <c r="I61" s="24">
        <v>805</v>
      </c>
      <c r="J61" s="25">
        <v>3.5</v>
      </c>
      <c r="K61" s="17"/>
      <c r="L61" s="23">
        <v>23741</v>
      </c>
      <c r="M61" s="24">
        <v>22928</v>
      </c>
      <c r="N61" s="24">
        <v>813</v>
      </c>
      <c r="O61" s="25">
        <v>3.4</v>
      </c>
      <c r="Q61" s="18"/>
    </row>
    <row r="62" spans="1:17" x14ac:dyDescent="0.2">
      <c r="A62" s="26" t="s">
        <v>63</v>
      </c>
      <c r="B62" s="23">
        <v>23427</v>
      </c>
      <c r="C62" s="24">
        <v>22640</v>
      </c>
      <c r="D62" s="24">
        <v>787</v>
      </c>
      <c r="E62" s="25">
        <v>3.4</v>
      </c>
      <c r="F62" s="17"/>
      <c r="G62" s="23">
        <v>23176</v>
      </c>
      <c r="H62" s="24">
        <v>22438</v>
      </c>
      <c r="I62" s="24">
        <v>738</v>
      </c>
      <c r="J62" s="25">
        <v>3.2</v>
      </c>
      <c r="K62" s="17"/>
      <c r="L62" s="23">
        <v>23275</v>
      </c>
      <c r="M62" s="24">
        <v>22532</v>
      </c>
      <c r="N62" s="24">
        <v>743</v>
      </c>
      <c r="O62" s="25">
        <v>3.2</v>
      </c>
      <c r="Q62" s="18"/>
    </row>
    <row r="63" spans="1:17" x14ac:dyDescent="0.2">
      <c r="A63" s="26" t="s">
        <v>64</v>
      </c>
      <c r="B63" s="23">
        <v>16973</v>
      </c>
      <c r="C63" s="24">
        <v>16418</v>
      </c>
      <c r="D63" s="24">
        <v>555</v>
      </c>
      <c r="E63" s="25">
        <v>3.3</v>
      </c>
      <c r="F63" s="17"/>
      <c r="G63" s="23">
        <v>16841</v>
      </c>
      <c r="H63" s="24">
        <v>16315</v>
      </c>
      <c r="I63" s="24">
        <v>526</v>
      </c>
      <c r="J63" s="25">
        <v>3.1</v>
      </c>
      <c r="K63" s="17"/>
      <c r="L63" s="23">
        <v>17041</v>
      </c>
      <c r="M63" s="24">
        <v>16481</v>
      </c>
      <c r="N63" s="24">
        <v>560</v>
      </c>
      <c r="O63" s="25">
        <v>3.3</v>
      </c>
      <c r="Q63" s="18"/>
    </row>
    <row r="64" spans="1:17" x14ac:dyDescent="0.2">
      <c r="A64" s="26" t="s">
        <v>65</v>
      </c>
      <c r="B64" s="23">
        <v>21482</v>
      </c>
      <c r="C64" s="24">
        <v>20801</v>
      </c>
      <c r="D64" s="24">
        <v>681</v>
      </c>
      <c r="E64" s="25">
        <v>3.2</v>
      </c>
      <c r="F64" s="17"/>
      <c r="G64" s="23">
        <v>21407</v>
      </c>
      <c r="H64" s="24">
        <v>20792</v>
      </c>
      <c r="I64" s="24">
        <v>615</v>
      </c>
      <c r="J64" s="25">
        <v>2.9</v>
      </c>
      <c r="K64" s="17"/>
      <c r="L64" s="23">
        <v>21289</v>
      </c>
      <c r="M64" s="24">
        <v>20610</v>
      </c>
      <c r="N64" s="24">
        <v>679</v>
      </c>
      <c r="O64" s="25">
        <v>3.2</v>
      </c>
      <c r="Q64" s="18"/>
    </row>
    <row r="65" spans="1:17" x14ac:dyDescent="0.2">
      <c r="A65" s="26" t="s">
        <v>66</v>
      </c>
      <c r="B65" s="23">
        <v>11364</v>
      </c>
      <c r="C65" s="24">
        <v>10891</v>
      </c>
      <c r="D65" s="24">
        <v>473</v>
      </c>
      <c r="E65" s="25">
        <v>4.2</v>
      </c>
      <c r="F65" s="17"/>
      <c r="G65" s="23">
        <v>11351</v>
      </c>
      <c r="H65" s="24">
        <v>10893</v>
      </c>
      <c r="I65" s="24">
        <v>458</v>
      </c>
      <c r="J65" s="25">
        <v>4</v>
      </c>
      <c r="K65" s="17"/>
      <c r="L65" s="23">
        <v>11571</v>
      </c>
      <c r="M65" s="24">
        <v>11095</v>
      </c>
      <c r="N65" s="24">
        <v>476</v>
      </c>
      <c r="O65" s="25">
        <v>4.0999999999999996</v>
      </c>
      <c r="Q65" s="18"/>
    </row>
    <row r="66" spans="1:17" x14ac:dyDescent="0.2">
      <c r="A66" s="26" t="s">
        <v>67</v>
      </c>
      <c r="B66" s="23">
        <v>34537</v>
      </c>
      <c r="C66" s="24">
        <v>33232</v>
      </c>
      <c r="D66" s="24">
        <v>1305</v>
      </c>
      <c r="E66" s="25">
        <v>3.8</v>
      </c>
      <c r="F66" s="17"/>
      <c r="G66" s="23">
        <v>34618</v>
      </c>
      <c r="H66" s="24">
        <v>33504</v>
      </c>
      <c r="I66" s="24">
        <v>1114</v>
      </c>
      <c r="J66" s="25">
        <v>3.2</v>
      </c>
      <c r="K66" s="17"/>
      <c r="L66" s="23">
        <v>35148</v>
      </c>
      <c r="M66" s="24">
        <v>33848</v>
      </c>
      <c r="N66" s="24">
        <v>1300</v>
      </c>
      <c r="O66" s="25">
        <v>3.7</v>
      </c>
      <c r="Q66" s="18"/>
    </row>
    <row r="67" spans="1:17" x14ac:dyDescent="0.2">
      <c r="A67" s="26" t="s">
        <v>68</v>
      </c>
      <c r="B67" s="23">
        <v>22505</v>
      </c>
      <c r="C67" s="24">
        <v>21438</v>
      </c>
      <c r="D67" s="24">
        <v>1067</v>
      </c>
      <c r="E67" s="25">
        <v>4.7</v>
      </c>
      <c r="F67" s="17"/>
      <c r="G67" s="23">
        <v>22392</v>
      </c>
      <c r="H67" s="24">
        <v>21283</v>
      </c>
      <c r="I67" s="24">
        <v>1109</v>
      </c>
      <c r="J67" s="25">
        <v>5</v>
      </c>
      <c r="K67" s="17"/>
      <c r="L67" s="23">
        <v>22625</v>
      </c>
      <c r="M67" s="24">
        <v>21383</v>
      </c>
      <c r="N67" s="24">
        <v>1242</v>
      </c>
      <c r="O67" s="25">
        <v>5.5</v>
      </c>
      <c r="Q67" s="18"/>
    </row>
    <row r="68" spans="1:17" x14ac:dyDescent="0.2">
      <c r="A68" s="26" t="s">
        <v>69</v>
      </c>
      <c r="B68" s="23">
        <v>8601</v>
      </c>
      <c r="C68" s="24">
        <v>8221</v>
      </c>
      <c r="D68" s="24">
        <v>380</v>
      </c>
      <c r="E68" s="25">
        <v>4.4000000000000004</v>
      </c>
      <c r="F68" s="17"/>
      <c r="G68" s="23">
        <v>8449</v>
      </c>
      <c r="H68" s="24">
        <v>8087</v>
      </c>
      <c r="I68" s="24">
        <v>362</v>
      </c>
      <c r="J68" s="25">
        <v>4.3</v>
      </c>
      <c r="K68" s="17"/>
      <c r="L68" s="23">
        <v>8614</v>
      </c>
      <c r="M68" s="24">
        <v>8179</v>
      </c>
      <c r="N68" s="24">
        <v>435</v>
      </c>
      <c r="O68" s="25">
        <v>5</v>
      </c>
      <c r="Q68" s="18"/>
    </row>
    <row r="69" spans="1:17" x14ac:dyDescent="0.2">
      <c r="A69" s="26" t="s">
        <v>70</v>
      </c>
      <c r="B69" s="23">
        <v>7813</v>
      </c>
      <c r="C69" s="24">
        <v>7490</v>
      </c>
      <c r="D69" s="24">
        <v>323</v>
      </c>
      <c r="E69" s="25">
        <v>4.0999999999999996</v>
      </c>
      <c r="F69" s="17"/>
      <c r="G69" s="23">
        <v>7746</v>
      </c>
      <c r="H69" s="24">
        <v>7401</v>
      </c>
      <c r="I69" s="24">
        <v>345</v>
      </c>
      <c r="J69" s="25">
        <v>4.5</v>
      </c>
      <c r="K69" s="17"/>
      <c r="L69" s="23">
        <v>7661</v>
      </c>
      <c r="M69" s="24">
        <v>7271</v>
      </c>
      <c r="N69" s="24">
        <v>390</v>
      </c>
      <c r="O69" s="25">
        <v>5.0999999999999996</v>
      </c>
      <c r="Q69" s="18"/>
    </row>
    <row r="70" spans="1:17" x14ac:dyDescent="0.2">
      <c r="A70" s="10" t="s">
        <v>71</v>
      </c>
      <c r="B70" s="23"/>
      <c r="C70" s="24"/>
      <c r="D70" s="24"/>
      <c r="E70" s="16"/>
      <c r="F70" s="17"/>
      <c r="G70" s="23"/>
      <c r="H70" s="24"/>
      <c r="I70" s="24"/>
      <c r="J70" s="25"/>
      <c r="K70" s="17"/>
      <c r="L70" s="23"/>
      <c r="M70" s="24"/>
      <c r="N70" s="24"/>
      <c r="O70" s="25"/>
      <c r="Q70" s="18"/>
    </row>
    <row r="71" spans="1:17" x14ac:dyDescent="0.2">
      <c r="A71" s="12" t="s">
        <v>72</v>
      </c>
      <c r="B71" s="23">
        <v>139936</v>
      </c>
      <c r="C71" s="24">
        <v>135268</v>
      </c>
      <c r="D71" s="24">
        <v>4668</v>
      </c>
      <c r="E71" s="25">
        <v>3.3</v>
      </c>
      <c r="F71" s="17"/>
      <c r="G71" s="23">
        <v>141186</v>
      </c>
      <c r="H71" s="24">
        <v>136734</v>
      </c>
      <c r="I71" s="24">
        <v>4452</v>
      </c>
      <c r="J71" s="25">
        <v>3.2</v>
      </c>
      <c r="K71" s="17"/>
      <c r="L71" s="23">
        <v>142054</v>
      </c>
      <c r="M71" s="24">
        <v>137468</v>
      </c>
      <c r="N71" s="24">
        <v>4586</v>
      </c>
      <c r="O71" s="25">
        <v>3.2</v>
      </c>
      <c r="Q71" s="18"/>
    </row>
    <row r="72" spans="1:17" x14ac:dyDescent="0.2">
      <c r="A72" s="12" t="s">
        <v>73</v>
      </c>
      <c r="B72" s="23">
        <v>35299</v>
      </c>
      <c r="C72" s="24">
        <v>33874</v>
      </c>
      <c r="D72" s="24">
        <v>1425</v>
      </c>
      <c r="E72" s="25">
        <v>4</v>
      </c>
      <c r="F72" s="17"/>
      <c r="G72" s="23">
        <v>35415</v>
      </c>
      <c r="H72" s="24">
        <v>33992</v>
      </c>
      <c r="I72" s="24">
        <v>1423</v>
      </c>
      <c r="J72" s="25">
        <v>4</v>
      </c>
      <c r="K72" s="17"/>
      <c r="L72" s="23">
        <v>35767</v>
      </c>
      <c r="M72" s="24">
        <v>34313</v>
      </c>
      <c r="N72" s="24">
        <v>1454</v>
      </c>
      <c r="O72" s="25">
        <v>4.0999999999999996</v>
      </c>
      <c r="Q72" s="18"/>
    </row>
    <row r="73" spans="1:17" x14ac:dyDescent="0.2">
      <c r="A73" s="12" t="s">
        <v>74</v>
      </c>
      <c r="B73" s="23">
        <v>29358</v>
      </c>
      <c r="C73" s="24">
        <v>28099</v>
      </c>
      <c r="D73" s="24">
        <v>1259</v>
      </c>
      <c r="E73" s="25">
        <v>4.3</v>
      </c>
      <c r="F73" s="17"/>
      <c r="G73" s="23">
        <v>29654</v>
      </c>
      <c r="H73" s="24">
        <v>28470</v>
      </c>
      <c r="I73" s="24">
        <v>1184</v>
      </c>
      <c r="J73" s="25">
        <v>4</v>
      </c>
      <c r="K73" s="17"/>
      <c r="L73" s="23">
        <v>29491</v>
      </c>
      <c r="M73" s="24">
        <v>28234</v>
      </c>
      <c r="N73" s="24">
        <v>1257</v>
      </c>
      <c r="O73" s="25">
        <v>4.3</v>
      </c>
      <c r="Q73" s="18"/>
    </row>
    <row r="74" spans="1:17" x14ac:dyDescent="0.2">
      <c r="A74" s="12" t="s">
        <v>75</v>
      </c>
      <c r="B74" s="23">
        <v>15655</v>
      </c>
      <c r="C74" s="24">
        <v>15092</v>
      </c>
      <c r="D74" s="24">
        <v>563</v>
      </c>
      <c r="E74" s="25">
        <v>3.6</v>
      </c>
      <c r="F74" s="17"/>
      <c r="G74" s="23">
        <v>15752</v>
      </c>
      <c r="H74" s="24">
        <v>15216</v>
      </c>
      <c r="I74" s="24">
        <v>536</v>
      </c>
      <c r="J74" s="25">
        <v>3.4</v>
      </c>
      <c r="K74" s="17"/>
      <c r="L74" s="23">
        <v>15899</v>
      </c>
      <c r="M74" s="24">
        <v>15318</v>
      </c>
      <c r="N74" s="24">
        <v>581</v>
      </c>
      <c r="O74" s="25">
        <v>3.7</v>
      </c>
      <c r="Q74" s="18"/>
    </row>
    <row r="75" spans="1:17" x14ac:dyDescent="0.2">
      <c r="A75" s="12" t="s">
        <v>76</v>
      </c>
      <c r="B75" s="23">
        <v>34823</v>
      </c>
      <c r="C75" s="24">
        <v>33614</v>
      </c>
      <c r="D75" s="24">
        <v>1209</v>
      </c>
      <c r="E75" s="25">
        <v>3.5</v>
      </c>
      <c r="F75" s="17"/>
      <c r="G75" s="23">
        <v>35058</v>
      </c>
      <c r="H75" s="24">
        <v>33895</v>
      </c>
      <c r="I75" s="24">
        <v>1163</v>
      </c>
      <c r="J75" s="25">
        <v>3.3</v>
      </c>
      <c r="K75" s="17"/>
      <c r="L75" s="23">
        <v>35668</v>
      </c>
      <c r="M75" s="24">
        <v>34515</v>
      </c>
      <c r="N75" s="24">
        <v>1153</v>
      </c>
      <c r="O75" s="25">
        <v>3.2</v>
      </c>
      <c r="Q75" s="18"/>
    </row>
    <row r="76" spans="1:17" x14ac:dyDescent="0.2">
      <c r="A76" s="12" t="s">
        <v>77</v>
      </c>
      <c r="B76" s="23">
        <v>15561</v>
      </c>
      <c r="C76" s="24">
        <v>14984</v>
      </c>
      <c r="D76" s="24">
        <v>577</v>
      </c>
      <c r="E76" s="25">
        <v>3.7</v>
      </c>
      <c r="F76" s="27"/>
      <c r="G76" s="23">
        <v>15665</v>
      </c>
      <c r="H76" s="24">
        <v>15111</v>
      </c>
      <c r="I76" s="24">
        <v>554</v>
      </c>
      <c r="J76" s="25">
        <v>3.5</v>
      </c>
      <c r="K76" s="27"/>
      <c r="L76" s="23">
        <v>15729</v>
      </c>
      <c r="M76" s="24">
        <v>15202</v>
      </c>
      <c r="N76" s="24">
        <v>527</v>
      </c>
      <c r="O76" s="25">
        <v>3.4</v>
      </c>
      <c r="Q76" s="18"/>
    </row>
    <row r="77" spans="1:17" x14ac:dyDescent="0.2">
      <c r="A77" s="12" t="s">
        <v>78</v>
      </c>
      <c r="B77" s="23">
        <v>16841</v>
      </c>
      <c r="C77" s="24">
        <v>16268</v>
      </c>
      <c r="D77" s="24">
        <v>573</v>
      </c>
      <c r="E77" s="25">
        <v>3.4</v>
      </c>
      <c r="F77" s="17"/>
      <c r="G77" s="23">
        <v>16880</v>
      </c>
      <c r="H77" s="24">
        <v>16346</v>
      </c>
      <c r="I77" s="24">
        <v>534</v>
      </c>
      <c r="J77" s="25">
        <v>3.2</v>
      </c>
      <c r="K77" s="17"/>
      <c r="L77" s="23">
        <v>17184</v>
      </c>
      <c r="M77" s="24">
        <v>16572</v>
      </c>
      <c r="N77" s="24">
        <v>612</v>
      </c>
      <c r="O77" s="25">
        <v>3.6</v>
      </c>
      <c r="Q77" s="18"/>
    </row>
    <row r="78" spans="1:17" x14ac:dyDescent="0.2">
      <c r="A78" s="12" t="s">
        <v>79</v>
      </c>
      <c r="B78" s="23">
        <v>76631</v>
      </c>
      <c r="C78" s="24">
        <v>74162</v>
      </c>
      <c r="D78" s="24">
        <v>2469</v>
      </c>
      <c r="E78" s="25">
        <v>3.2</v>
      </c>
      <c r="F78" s="17"/>
      <c r="G78" s="23">
        <v>77125</v>
      </c>
      <c r="H78" s="24">
        <v>74777</v>
      </c>
      <c r="I78" s="24">
        <v>2348</v>
      </c>
      <c r="J78" s="25">
        <v>3</v>
      </c>
      <c r="K78" s="17"/>
      <c r="L78" s="23">
        <v>77689</v>
      </c>
      <c r="M78" s="24">
        <v>75382</v>
      </c>
      <c r="N78" s="24">
        <v>2307</v>
      </c>
      <c r="O78" s="25">
        <v>3</v>
      </c>
      <c r="Q78" s="18"/>
    </row>
    <row r="79" spans="1:17" x14ac:dyDescent="0.2">
      <c r="A79" s="12" t="s">
        <v>80</v>
      </c>
      <c r="B79" s="23">
        <v>14667</v>
      </c>
      <c r="C79" s="24">
        <v>14183</v>
      </c>
      <c r="D79" s="24">
        <v>484</v>
      </c>
      <c r="E79" s="25">
        <v>3.3</v>
      </c>
      <c r="F79" s="17"/>
      <c r="G79" s="23">
        <v>14589</v>
      </c>
      <c r="H79" s="24">
        <v>14189</v>
      </c>
      <c r="I79" s="24">
        <v>400</v>
      </c>
      <c r="J79" s="25">
        <v>2.7</v>
      </c>
      <c r="K79" s="17"/>
      <c r="L79" s="23">
        <v>14494</v>
      </c>
      <c r="M79" s="24">
        <v>14067</v>
      </c>
      <c r="N79" s="24">
        <v>427</v>
      </c>
      <c r="O79" s="25">
        <v>2.9</v>
      </c>
      <c r="Q79" s="18"/>
    </row>
    <row r="80" spans="1:17" x14ac:dyDescent="0.2">
      <c r="A80" s="12" t="s">
        <v>81</v>
      </c>
      <c r="B80" s="23">
        <v>63004</v>
      </c>
      <c r="C80" s="24">
        <v>60810</v>
      </c>
      <c r="D80" s="24">
        <v>2194</v>
      </c>
      <c r="E80" s="25">
        <v>3.5</v>
      </c>
      <c r="F80" s="17"/>
      <c r="G80" s="23">
        <v>63203</v>
      </c>
      <c r="H80" s="24">
        <v>61052</v>
      </c>
      <c r="I80" s="24">
        <v>2151</v>
      </c>
      <c r="J80" s="25">
        <v>3.4</v>
      </c>
      <c r="K80" s="17"/>
      <c r="L80" s="23">
        <v>63924</v>
      </c>
      <c r="M80" s="24">
        <v>61577</v>
      </c>
      <c r="N80" s="24">
        <v>2347</v>
      </c>
      <c r="O80" s="25">
        <v>3.7</v>
      </c>
      <c r="Q80" s="18"/>
    </row>
    <row r="81" spans="1:17" x14ac:dyDescent="0.2">
      <c r="A81" s="12" t="s">
        <v>82</v>
      </c>
      <c r="B81" s="23">
        <v>26111</v>
      </c>
      <c r="C81" s="24">
        <v>24903</v>
      </c>
      <c r="D81" s="24">
        <v>1208</v>
      </c>
      <c r="E81" s="25">
        <v>4.5999999999999996</v>
      </c>
      <c r="F81" s="17"/>
      <c r="G81" s="23">
        <v>26154</v>
      </c>
      <c r="H81" s="24">
        <v>25106</v>
      </c>
      <c r="I81" s="24">
        <v>1048</v>
      </c>
      <c r="J81" s="25">
        <v>4</v>
      </c>
      <c r="K81" s="17"/>
      <c r="L81" s="23">
        <v>27004</v>
      </c>
      <c r="M81" s="24">
        <v>25963</v>
      </c>
      <c r="N81" s="24">
        <v>1041</v>
      </c>
      <c r="O81" s="25">
        <v>3.9</v>
      </c>
      <c r="Q81" s="18"/>
    </row>
    <row r="82" spans="1:17" x14ac:dyDescent="0.2">
      <c r="A82" s="12" t="s">
        <v>83</v>
      </c>
      <c r="B82" s="23">
        <v>21381</v>
      </c>
      <c r="C82" s="24">
        <v>20407</v>
      </c>
      <c r="D82" s="24">
        <v>974</v>
      </c>
      <c r="E82" s="25">
        <v>4.5999999999999996</v>
      </c>
      <c r="F82" s="17"/>
      <c r="G82" s="23">
        <v>21699</v>
      </c>
      <c r="H82" s="24">
        <v>20680</v>
      </c>
      <c r="I82" s="24">
        <v>1019</v>
      </c>
      <c r="J82" s="25">
        <v>4.7</v>
      </c>
      <c r="K82" s="17"/>
      <c r="L82" s="23">
        <v>21578</v>
      </c>
      <c r="M82" s="24">
        <v>20534</v>
      </c>
      <c r="N82" s="24">
        <v>1044</v>
      </c>
      <c r="O82" s="25">
        <v>4.8</v>
      </c>
      <c r="Q82" s="18"/>
    </row>
    <row r="83" spans="1:17" x14ac:dyDescent="0.2">
      <c r="A83" s="12" t="s">
        <v>84</v>
      </c>
      <c r="B83" s="23">
        <v>21201</v>
      </c>
      <c r="C83" s="24">
        <v>20329</v>
      </c>
      <c r="D83" s="24">
        <v>872</v>
      </c>
      <c r="E83" s="25">
        <v>4.0999999999999996</v>
      </c>
      <c r="F83" s="17"/>
      <c r="G83" s="23">
        <v>21282</v>
      </c>
      <c r="H83" s="24">
        <v>20567</v>
      </c>
      <c r="I83" s="24">
        <v>715</v>
      </c>
      <c r="J83" s="25">
        <v>3.4</v>
      </c>
      <c r="K83" s="17"/>
      <c r="L83" s="23">
        <v>21696</v>
      </c>
      <c r="M83" s="24">
        <v>20872</v>
      </c>
      <c r="N83" s="24">
        <v>824</v>
      </c>
      <c r="O83" s="25">
        <v>3.8</v>
      </c>
      <c r="Q83" s="18"/>
    </row>
    <row r="84" spans="1:17" x14ac:dyDescent="0.2">
      <c r="A84" s="12" t="s">
        <v>85</v>
      </c>
      <c r="B84" s="23">
        <v>28295</v>
      </c>
      <c r="C84" s="24">
        <v>27334</v>
      </c>
      <c r="D84" s="24">
        <v>961</v>
      </c>
      <c r="E84" s="25">
        <v>3.4</v>
      </c>
      <c r="F84" s="17"/>
      <c r="G84" s="23">
        <v>28057</v>
      </c>
      <c r="H84" s="24">
        <v>27153</v>
      </c>
      <c r="I84" s="24">
        <v>904</v>
      </c>
      <c r="J84" s="25">
        <v>3.2</v>
      </c>
      <c r="K84" s="17"/>
      <c r="L84" s="23">
        <v>28201</v>
      </c>
      <c r="M84" s="24">
        <v>27225</v>
      </c>
      <c r="N84" s="24">
        <v>976</v>
      </c>
      <c r="O84" s="25">
        <v>3.5</v>
      </c>
      <c r="Q84" s="18"/>
    </row>
    <row r="85" spans="1:17" ht="6" customHeight="1" x14ac:dyDescent="0.2">
      <c r="A85" s="12" t="s">
        <v>86</v>
      </c>
      <c r="B85" s="28"/>
      <c r="E85" s="16"/>
      <c r="F85" s="17"/>
      <c r="G85" s="28"/>
      <c r="J85" s="25"/>
      <c r="K85" s="17"/>
      <c r="L85" s="28"/>
      <c r="O85" s="25"/>
      <c r="Q85" s="18"/>
    </row>
    <row r="86" spans="1:17" ht="12" customHeight="1" x14ac:dyDescent="0.2">
      <c r="A86" s="29" t="s">
        <v>87</v>
      </c>
      <c r="B86" s="14">
        <v>169995</v>
      </c>
      <c r="C86" s="15">
        <v>162622</v>
      </c>
      <c r="D86" s="15">
        <v>7373</v>
      </c>
      <c r="E86" s="16">
        <v>4.3</v>
      </c>
      <c r="F86" s="17"/>
      <c r="G86" s="14">
        <v>170087</v>
      </c>
      <c r="H86" s="15">
        <v>162848</v>
      </c>
      <c r="I86" s="15">
        <v>7239</v>
      </c>
      <c r="J86" s="16">
        <v>4.3</v>
      </c>
      <c r="K86" s="17"/>
      <c r="L86" s="14">
        <v>171053</v>
      </c>
      <c r="M86" s="15">
        <v>163898</v>
      </c>
      <c r="N86" s="15">
        <v>7155</v>
      </c>
      <c r="O86" s="16">
        <v>4.2</v>
      </c>
      <c r="Q86" s="18"/>
    </row>
    <row r="87" spans="1:17" ht="12" customHeight="1" x14ac:dyDescent="0.2">
      <c r="A87" s="3" t="s">
        <v>88</v>
      </c>
      <c r="B87" s="24"/>
      <c r="C87" s="30"/>
      <c r="D87" s="31"/>
      <c r="E87" s="30"/>
      <c r="F87" s="32"/>
      <c r="G87" s="24"/>
      <c r="H87" s="30"/>
      <c r="I87" s="33"/>
      <c r="J87" s="30"/>
      <c r="K87" s="32"/>
      <c r="L87" s="24"/>
      <c r="M87" s="24"/>
      <c r="N87" s="33"/>
      <c r="O87" s="24"/>
    </row>
    <row r="88" spans="1:17" ht="13.5" customHeight="1" x14ac:dyDescent="0.2">
      <c r="A88" s="3" t="s">
        <v>89</v>
      </c>
      <c r="F88" s="32"/>
      <c r="M88" s="34"/>
    </row>
    <row r="89" spans="1:17" x14ac:dyDescent="0.2">
      <c r="M89" s="34"/>
    </row>
    <row r="90" spans="1:17" x14ac:dyDescent="0.2">
      <c r="M90" s="34"/>
    </row>
    <row r="91" spans="1:17" x14ac:dyDescent="0.2">
      <c r="M91" s="34"/>
    </row>
    <row r="92" spans="1:17" x14ac:dyDescent="0.2">
      <c r="M92" s="34"/>
    </row>
    <row r="93" spans="1:17" x14ac:dyDescent="0.2">
      <c r="M93" s="34"/>
    </row>
    <row r="94" spans="1:17" x14ac:dyDescent="0.2">
      <c r="M94" s="34"/>
    </row>
    <row r="95" spans="1:17" x14ac:dyDescent="0.2">
      <c r="M95" s="34"/>
    </row>
    <row r="96" spans="1:17" x14ac:dyDescent="0.2">
      <c r="M96" s="34"/>
    </row>
    <row r="97" spans="13:13" x14ac:dyDescent="0.2">
      <c r="M97" s="34"/>
    </row>
    <row r="98" spans="13:13" x14ac:dyDescent="0.2">
      <c r="M98" s="34"/>
    </row>
    <row r="99" spans="13:13" x14ac:dyDescent="0.2">
      <c r="M99" s="34"/>
    </row>
    <row r="100" spans="13:13" x14ac:dyDescent="0.2">
      <c r="M100" s="34"/>
    </row>
    <row r="101" spans="13:13" x14ac:dyDescent="0.2">
      <c r="M101" s="34"/>
    </row>
    <row r="102" spans="13:13" x14ac:dyDescent="0.2">
      <c r="M102" s="34"/>
    </row>
    <row r="103" spans="13:13" x14ac:dyDescent="0.2">
      <c r="M103" s="34"/>
    </row>
    <row r="104" spans="13:13" x14ac:dyDescent="0.2">
      <c r="M104" s="34"/>
    </row>
    <row r="105" spans="13:13" x14ac:dyDescent="0.2">
      <c r="M105" s="34"/>
    </row>
    <row r="106" spans="13:13" x14ac:dyDescent="0.2">
      <c r="M106" s="34"/>
    </row>
    <row r="107" spans="13:13" x14ac:dyDescent="0.2">
      <c r="M107" s="34"/>
    </row>
    <row r="108" spans="13:13" x14ac:dyDescent="0.2">
      <c r="M108" s="34"/>
    </row>
    <row r="109" spans="13:13" x14ac:dyDescent="0.2">
      <c r="M109" s="34"/>
    </row>
    <row r="110" spans="13:13" x14ac:dyDescent="0.2">
      <c r="M110" s="34"/>
    </row>
    <row r="111" spans="13:13" x14ac:dyDescent="0.2">
      <c r="M111" s="34"/>
    </row>
    <row r="112" spans="13:13" x14ac:dyDescent="0.2">
      <c r="M112" s="34"/>
    </row>
    <row r="113" spans="13:13" x14ac:dyDescent="0.2">
      <c r="M113" s="34"/>
    </row>
    <row r="114" spans="13:13" x14ac:dyDescent="0.2">
      <c r="M114" s="34"/>
    </row>
    <row r="115" spans="13:13" x14ac:dyDescent="0.2">
      <c r="M115" s="34"/>
    </row>
    <row r="116" spans="13:13" x14ac:dyDescent="0.2">
      <c r="M116" s="34"/>
    </row>
    <row r="117" spans="13:13" x14ac:dyDescent="0.2">
      <c r="M117" s="34"/>
    </row>
    <row r="118" spans="13:13" x14ac:dyDescent="0.2">
      <c r="M118" s="34"/>
    </row>
    <row r="119" spans="13:13" x14ac:dyDescent="0.2">
      <c r="M119" s="34"/>
    </row>
    <row r="120" spans="13:13" x14ac:dyDescent="0.2">
      <c r="M120" s="34"/>
    </row>
    <row r="121" spans="13:13" x14ac:dyDescent="0.2">
      <c r="M121" s="34"/>
    </row>
    <row r="122" spans="13:13" x14ac:dyDescent="0.2">
      <c r="M122" s="34"/>
    </row>
    <row r="123" spans="13:13" x14ac:dyDescent="0.2">
      <c r="M123" s="34"/>
    </row>
    <row r="124" spans="13:13" x14ac:dyDescent="0.2">
      <c r="M124" s="34"/>
    </row>
    <row r="125" spans="13:13" x14ac:dyDescent="0.2">
      <c r="M125" s="34"/>
    </row>
    <row r="126" spans="13:13" x14ac:dyDescent="0.2">
      <c r="M126" s="34"/>
    </row>
    <row r="127" spans="13:13" x14ac:dyDescent="0.2">
      <c r="M127" s="34"/>
    </row>
    <row r="128" spans="13:13" x14ac:dyDescent="0.2">
      <c r="M128" s="34"/>
    </row>
    <row r="129" spans="13:13" x14ac:dyDescent="0.2">
      <c r="M129" s="34"/>
    </row>
    <row r="130" spans="13:13" x14ac:dyDescent="0.2">
      <c r="M130" s="34"/>
    </row>
    <row r="131" spans="13:13" x14ac:dyDescent="0.2">
      <c r="M131" s="34"/>
    </row>
    <row r="132" spans="13:13" x14ac:dyDescent="0.2">
      <c r="M132" s="34"/>
    </row>
    <row r="133" spans="13:13" x14ac:dyDescent="0.2">
      <c r="M133" s="34"/>
    </row>
    <row r="134" spans="13:13" x14ac:dyDescent="0.2">
      <c r="M134" s="34"/>
    </row>
    <row r="135" spans="13:13" x14ac:dyDescent="0.2">
      <c r="M135" s="34"/>
    </row>
    <row r="136" spans="13:13" x14ac:dyDescent="0.2">
      <c r="M136" s="34"/>
    </row>
    <row r="137" spans="13:13" x14ac:dyDescent="0.2">
      <c r="M137" s="34"/>
    </row>
    <row r="138" spans="13:13" x14ac:dyDescent="0.2">
      <c r="M138" s="34"/>
    </row>
    <row r="139" spans="13:13" x14ac:dyDescent="0.2">
      <c r="M139" s="34"/>
    </row>
    <row r="140" spans="13:13" x14ac:dyDescent="0.2">
      <c r="M140" s="34"/>
    </row>
    <row r="141" spans="13:13" x14ac:dyDescent="0.2">
      <c r="M141" s="34"/>
    </row>
    <row r="142" spans="13:13" x14ac:dyDescent="0.2">
      <c r="M142" s="34"/>
    </row>
    <row r="143" spans="13:13" x14ac:dyDescent="0.2">
      <c r="M143" s="34"/>
    </row>
    <row r="144" spans="13:13" x14ac:dyDescent="0.2">
      <c r="M144" s="34"/>
    </row>
    <row r="145" spans="13:13" x14ac:dyDescent="0.2">
      <c r="M145" s="34"/>
    </row>
    <row r="146" spans="13:13" x14ac:dyDescent="0.2">
      <c r="M146" s="34"/>
    </row>
    <row r="147" spans="13:13" x14ac:dyDescent="0.2">
      <c r="M147" s="34"/>
    </row>
    <row r="148" spans="13:13" x14ac:dyDescent="0.2">
      <c r="M148" s="34"/>
    </row>
    <row r="149" spans="13:13" x14ac:dyDescent="0.2">
      <c r="M149" s="34"/>
    </row>
    <row r="150" spans="13:13" x14ac:dyDescent="0.2">
      <c r="M150" s="34"/>
    </row>
    <row r="151" spans="13:13" x14ac:dyDescent="0.2">
      <c r="M151" s="34"/>
    </row>
    <row r="152" spans="13:13" x14ac:dyDescent="0.2">
      <c r="M152" s="34"/>
    </row>
    <row r="153" spans="13:13" x14ac:dyDescent="0.2">
      <c r="M153" s="34"/>
    </row>
    <row r="154" spans="13:13" x14ac:dyDescent="0.2">
      <c r="M154" s="34"/>
    </row>
    <row r="155" spans="13:13" x14ac:dyDescent="0.2">
      <c r="M155" s="34"/>
    </row>
    <row r="156" spans="13:13" x14ac:dyDescent="0.2">
      <c r="M156" s="34"/>
    </row>
    <row r="157" spans="13:13" x14ac:dyDescent="0.2">
      <c r="M157" s="34"/>
    </row>
    <row r="158" spans="13:13" x14ac:dyDescent="0.2">
      <c r="M158" s="34"/>
    </row>
    <row r="159" spans="13:13" x14ac:dyDescent="0.2">
      <c r="M159" s="34"/>
    </row>
    <row r="160" spans="13:13" x14ac:dyDescent="0.2">
      <c r="M160" s="34"/>
    </row>
    <row r="161" spans="13:13" x14ac:dyDescent="0.2">
      <c r="M161" s="34"/>
    </row>
    <row r="162" spans="13:13" x14ac:dyDescent="0.2">
      <c r="M162" s="34"/>
    </row>
    <row r="163" spans="13:13" x14ac:dyDescent="0.2">
      <c r="M163" s="34"/>
    </row>
    <row r="164" spans="13:13" x14ac:dyDescent="0.2">
      <c r="M164" s="34"/>
    </row>
    <row r="165" spans="13:13" x14ac:dyDescent="0.2">
      <c r="M165" s="34"/>
    </row>
    <row r="166" spans="13:13" x14ac:dyDescent="0.2">
      <c r="M166" s="34"/>
    </row>
    <row r="167" spans="13:13" x14ac:dyDescent="0.2">
      <c r="M167" s="34"/>
    </row>
    <row r="168" spans="13:13" x14ac:dyDescent="0.2">
      <c r="M168" s="34"/>
    </row>
    <row r="169" spans="13:13" x14ac:dyDescent="0.2">
      <c r="M169" s="34"/>
    </row>
    <row r="170" spans="13:13" x14ac:dyDescent="0.2">
      <c r="M170" s="34"/>
    </row>
    <row r="171" spans="13:13" x14ac:dyDescent="0.2">
      <c r="M171" s="34"/>
    </row>
    <row r="172" spans="13:13" x14ac:dyDescent="0.2">
      <c r="M172" s="34"/>
    </row>
    <row r="173" spans="13:13" x14ac:dyDescent="0.2">
      <c r="M173" s="34"/>
    </row>
    <row r="174" spans="13:13" x14ac:dyDescent="0.2">
      <c r="M174" s="34"/>
    </row>
    <row r="175" spans="13:13" x14ac:dyDescent="0.2">
      <c r="M175" s="34"/>
    </row>
    <row r="176" spans="13:13" x14ac:dyDescent="0.2">
      <c r="M176" s="34"/>
    </row>
    <row r="177" spans="13:13" x14ac:dyDescent="0.2">
      <c r="M177" s="34"/>
    </row>
    <row r="178" spans="13:13" x14ac:dyDescent="0.2">
      <c r="M178" s="34"/>
    </row>
    <row r="179" spans="13:13" x14ac:dyDescent="0.2">
      <c r="M179" s="34"/>
    </row>
    <row r="180" spans="13:13" x14ac:dyDescent="0.2">
      <c r="M180" s="34"/>
    </row>
    <row r="181" spans="13:13" x14ac:dyDescent="0.2">
      <c r="M181" s="34"/>
    </row>
    <row r="182" spans="13:13" x14ac:dyDescent="0.2">
      <c r="M182" s="34"/>
    </row>
    <row r="183" spans="13:13" x14ac:dyDescent="0.2">
      <c r="M183" s="34"/>
    </row>
    <row r="184" spans="13:13" x14ac:dyDescent="0.2">
      <c r="M184" s="34"/>
    </row>
    <row r="185" spans="13:13" x14ac:dyDescent="0.2">
      <c r="M185" s="34"/>
    </row>
    <row r="186" spans="13:13" x14ac:dyDescent="0.2">
      <c r="M186" s="34"/>
    </row>
    <row r="187" spans="13:13" x14ac:dyDescent="0.2">
      <c r="M187" s="34"/>
    </row>
    <row r="188" spans="13:13" x14ac:dyDescent="0.2">
      <c r="M188" s="34"/>
    </row>
    <row r="189" spans="13:13" x14ac:dyDescent="0.2">
      <c r="M189" s="34"/>
    </row>
    <row r="190" spans="13:13" x14ac:dyDescent="0.2">
      <c r="M190" s="34"/>
    </row>
    <row r="191" spans="13:13" x14ac:dyDescent="0.2">
      <c r="M191" s="34"/>
    </row>
    <row r="192" spans="13:13" x14ac:dyDescent="0.2">
      <c r="M192" s="34"/>
    </row>
    <row r="193" spans="13:13" x14ac:dyDescent="0.2">
      <c r="M193" s="34"/>
    </row>
    <row r="194" spans="13:13" x14ac:dyDescent="0.2">
      <c r="M194" s="34"/>
    </row>
    <row r="195" spans="13:13" x14ac:dyDescent="0.2">
      <c r="M195" s="34"/>
    </row>
    <row r="196" spans="13:13" x14ac:dyDescent="0.2">
      <c r="M196" s="34"/>
    </row>
    <row r="197" spans="13:13" x14ac:dyDescent="0.2">
      <c r="M197" s="34"/>
    </row>
    <row r="198" spans="13:13" x14ac:dyDescent="0.2">
      <c r="M198" s="34"/>
    </row>
    <row r="199" spans="13:13" x14ac:dyDescent="0.2">
      <c r="M199" s="34"/>
    </row>
    <row r="200" spans="13:13" x14ac:dyDescent="0.2">
      <c r="M200" s="34"/>
    </row>
    <row r="201" spans="13:13" x14ac:dyDescent="0.2">
      <c r="M201" s="34"/>
    </row>
    <row r="202" spans="13:13" x14ac:dyDescent="0.2">
      <c r="M202" s="34"/>
    </row>
    <row r="203" spans="13:13" x14ac:dyDescent="0.2">
      <c r="M203" s="34"/>
    </row>
    <row r="204" spans="13:13" x14ac:dyDescent="0.2">
      <c r="M204" s="34"/>
    </row>
    <row r="205" spans="13:13" x14ac:dyDescent="0.2">
      <c r="M205" s="34"/>
    </row>
    <row r="206" spans="13:13" x14ac:dyDescent="0.2">
      <c r="M206" s="34"/>
    </row>
    <row r="207" spans="13:13" x14ac:dyDescent="0.2">
      <c r="M207" s="34"/>
    </row>
    <row r="208" spans="13:13" x14ac:dyDescent="0.2">
      <c r="M208" s="34"/>
    </row>
    <row r="209" spans="13:13" x14ac:dyDescent="0.2">
      <c r="M209" s="34"/>
    </row>
    <row r="210" spans="13:13" x14ac:dyDescent="0.2">
      <c r="M210" s="34"/>
    </row>
    <row r="211" spans="13:13" x14ac:dyDescent="0.2">
      <c r="M211" s="34"/>
    </row>
    <row r="212" spans="13:13" x14ac:dyDescent="0.2">
      <c r="M212" s="34"/>
    </row>
    <row r="213" spans="13:13" x14ac:dyDescent="0.2">
      <c r="M213" s="34"/>
    </row>
    <row r="214" spans="13:13" x14ac:dyDescent="0.2">
      <c r="M214" s="34"/>
    </row>
    <row r="215" spans="13:13" x14ac:dyDescent="0.2">
      <c r="M215" s="34"/>
    </row>
    <row r="216" spans="13:13" x14ac:dyDescent="0.2">
      <c r="M216" s="34"/>
    </row>
    <row r="217" spans="13:13" x14ac:dyDescent="0.2">
      <c r="M217" s="34"/>
    </row>
    <row r="218" spans="13:13" x14ac:dyDescent="0.2">
      <c r="M218" s="34"/>
    </row>
    <row r="219" spans="13:13" x14ac:dyDescent="0.2">
      <c r="M219" s="34"/>
    </row>
    <row r="220" spans="13:13" x14ac:dyDescent="0.2">
      <c r="M220" s="34"/>
    </row>
    <row r="221" spans="13:13" x14ac:dyDescent="0.2">
      <c r="M221" s="34"/>
    </row>
    <row r="222" spans="13:13" x14ac:dyDescent="0.2">
      <c r="M222" s="34"/>
    </row>
    <row r="223" spans="13:13" x14ac:dyDescent="0.2">
      <c r="M223" s="34"/>
    </row>
    <row r="224" spans="13:13" x14ac:dyDescent="0.2">
      <c r="M224" s="34"/>
    </row>
    <row r="225" spans="13:13" x14ac:dyDescent="0.2">
      <c r="M225" s="34"/>
    </row>
    <row r="226" spans="13:13" x14ac:dyDescent="0.2">
      <c r="M226" s="34"/>
    </row>
    <row r="227" spans="13:13" x14ac:dyDescent="0.2">
      <c r="M227" s="34"/>
    </row>
    <row r="228" spans="13:13" x14ac:dyDescent="0.2">
      <c r="M228" s="34"/>
    </row>
    <row r="229" spans="13:13" x14ac:dyDescent="0.2">
      <c r="M229" s="34"/>
    </row>
    <row r="230" spans="13:13" x14ac:dyDescent="0.2">
      <c r="M230" s="34"/>
    </row>
    <row r="231" spans="13:13" x14ac:dyDescent="0.2">
      <c r="M231" s="34"/>
    </row>
    <row r="232" spans="13:13" x14ac:dyDescent="0.2">
      <c r="M232" s="34"/>
    </row>
    <row r="233" spans="13:13" x14ac:dyDescent="0.2">
      <c r="M233" s="34"/>
    </row>
    <row r="234" spans="13:13" x14ac:dyDescent="0.2">
      <c r="M234" s="34"/>
    </row>
    <row r="235" spans="13:13" x14ac:dyDescent="0.2">
      <c r="M235" s="34"/>
    </row>
    <row r="236" spans="13:13" x14ac:dyDescent="0.2">
      <c r="M236" s="34"/>
    </row>
    <row r="237" spans="13:13" x14ac:dyDescent="0.2">
      <c r="M237" s="34"/>
    </row>
    <row r="238" spans="13:13" x14ac:dyDescent="0.2">
      <c r="M238" s="34"/>
    </row>
    <row r="239" spans="13:13" x14ac:dyDescent="0.2">
      <c r="M239" s="34"/>
    </row>
    <row r="240" spans="13:13" x14ac:dyDescent="0.2">
      <c r="M240" s="34"/>
    </row>
    <row r="241" spans="13:13" x14ac:dyDescent="0.2">
      <c r="M241" s="34"/>
    </row>
    <row r="242" spans="13:13" x14ac:dyDescent="0.2">
      <c r="M242" s="34"/>
    </row>
    <row r="243" spans="13:13" x14ac:dyDescent="0.2">
      <c r="M243" s="34"/>
    </row>
    <row r="244" spans="13:13" x14ac:dyDescent="0.2">
      <c r="M244" s="34"/>
    </row>
    <row r="245" spans="13:13" x14ac:dyDescent="0.2">
      <c r="M245" s="34"/>
    </row>
    <row r="246" spans="13:13" x14ac:dyDescent="0.2">
      <c r="M246" s="34"/>
    </row>
    <row r="247" spans="13:13" x14ac:dyDescent="0.2">
      <c r="M247" s="34"/>
    </row>
    <row r="248" spans="13:13" x14ac:dyDescent="0.2">
      <c r="M248" s="34"/>
    </row>
    <row r="249" spans="13:13" x14ac:dyDescent="0.2">
      <c r="M249" s="34"/>
    </row>
    <row r="250" spans="13:13" x14ac:dyDescent="0.2">
      <c r="M250" s="34"/>
    </row>
    <row r="251" spans="13:13" x14ac:dyDescent="0.2">
      <c r="M251" s="34"/>
    </row>
    <row r="252" spans="13:13" x14ac:dyDescent="0.2">
      <c r="M252" s="34"/>
    </row>
    <row r="253" spans="13:13" x14ac:dyDescent="0.2">
      <c r="M253" s="34"/>
    </row>
    <row r="254" spans="13:13" x14ac:dyDescent="0.2">
      <c r="M254" s="34"/>
    </row>
    <row r="255" spans="13:13" x14ac:dyDescent="0.2">
      <c r="M255" s="34"/>
    </row>
    <row r="256" spans="13:13" x14ac:dyDescent="0.2">
      <c r="M256" s="34"/>
    </row>
    <row r="257" spans="13:13" x14ac:dyDescent="0.2">
      <c r="M257" s="34"/>
    </row>
    <row r="258" spans="13:13" x14ac:dyDescent="0.2">
      <c r="M258" s="34"/>
    </row>
    <row r="259" spans="13:13" x14ac:dyDescent="0.2">
      <c r="M259" s="34"/>
    </row>
    <row r="260" spans="13:13" x14ac:dyDescent="0.2">
      <c r="M260" s="34"/>
    </row>
    <row r="261" spans="13:13" x14ac:dyDescent="0.2">
      <c r="M261" s="34"/>
    </row>
    <row r="262" spans="13:13" x14ac:dyDescent="0.2">
      <c r="M262" s="34"/>
    </row>
    <row r="263" spans="13:13" x14ac:dyDescent="0.2">
      <c r="M263" s="34"/>
    </row>
    <row r="264" spans="13:13" x14ac:dyDescent="0.2">
      <c r="M264" s="34"/>
    </row>
    <row r="265" spans="13:13" x14ac:dyDescent="0.2">
      <c r="M265" s="34"/>
    </row>
    <row r="266" spans="13:13" x14ac:dyDescent="0.2">
      <c r="M266" s="34"/>
    </row>
    <row r="267" spans="13:13" x14ac:dyDescent="0.2">
      <c r="M267" s="34"/>
    </row>
    <row r="268" spans="13:13" x14ac:dyDescent="0.2">
      <c r="M268" s="34"/>
    </row>
    <row r="269" spans="13:13" x14ac:dyDescent="0.2">
      <c r="M269" s="34"/>
    </row>
    <row r="270" spans="13:13" x14ac:dyDescent="0.2">
      <c r="M270" s="34"/>
    </row>
    <row r="271" spans="13:13" x14ac:dyDescent="0.2">
      <c r="M271" s="34"/>
    </row>
    <row r="272" spans="13:13" x14ac:dyDescent="0.2">
      <c r="M272" s="34"/>
    </row>
    <row r="273" spans="13:13" x14ac:dyDescent="0.2">
      <c r="M273" s="34"/>
    </row>
    <row r="274" spans="13:13" x14ac:dyDescent="0.2">
      <c r="M274" s="34"/>
    </row>
    <row r="275" spans="13:13" x14ac:dyDescent="0.2">
      <c r="M275" s="34"/>
    </row>
    <row r="276" spans="13:13" x14ac:dyDescent="0.2">
      <c r="M276" s="34"/>
    </row>
    <row r="277" spans="13:13" x14ac:dyDescent="0.2">
      <c r="M277" s="34"/>
    </row>
    <row r="278" spans="13:13" x14ac:dyDescent="0.2">
      <c r="M278" s="34"/>
    </row>
    <row r="279" spans="13:13" x14ac:dyDescent="0.2">
      <c r="M279" s="34"/>
    </row>
    <row r="280" spans="13:13" x14ac:dyDescent="0.2">
      <c r="M280" s="34"/>
    </row>
    <row r="281" spans="13:13" x14ac:dyDescent="0.2">
      <c r="M281" s="34"/>
    </row>
    <row r="282" spans="13:13" x14ac:dyDescent="0.2">
      <c r="M282" s="34"/>
    </row>
    <row r="283" spans="13:13" x14ac:dyDescent="0.2">
      <c r="M283" s="34"/>
    </row>
    <row r="284" spans="13:13" x14ac:dyDescent="0.2">
      <c r="M284" s="34"/>
    </row>
    <row r="285" spans="13:13" x14ac:dyDescent="0.2">
      <c r="M285" s="34"/>
    </row>
    <row r="286" spans="13:13" x14ac:dyDescent="0.2">
      <c r="M286" s="34"/>
    </row>
    <row r="287" spans="13:13" x14ac:dyDescent="0.2">
      <c r="M287" s="34"/>
    </row>
    <row r="288" spans="13:13" x14ac:dyDescent="0.2">
      <c r="M288" s="34"/>
    </row>
    <row r="289" spans="13:13" x14ac:dyDescent="0.2">
      <c r="M289" s="34"/>
    </row>
    <row r="290" spans="13:13" x14ac:dyDescent="0.2">
      <c r="M290" s="34"/>
    </row>
    <row r="291" spans="13:13" x14ac:dyDescent="0.2">
      <c r="M291" s="34"/>
    </row>
    <row r="292" spans="13:13" x14ac:dyDescent="0.2">
      <c r="M292" s="34"/>
    </row>
    <row r="293" spans="13:13" x14ac:dyDescent="0.2">
      <c r="M293" s="34"/>
    </row>
    <row r="294" spans="13:13" x14ac:dyDescent="0.2">
      <c r="M294" s="34"/>
    </row>
  </sheetData>
  <mergeCells count="3">
    <mergeCell ref="B1:E1"/>
    <mergeCell ref="G1:J1"/>
    <mergeCell ref="L1:O1"/>
  </mergeCells>
  <conditionalFormatting sqref="C87 E87">
    <cfRule type="cellIs" dxfId="7" priority="8" stopIfTrue="1" operator="lessThan">
      <formula>0</formula>
    </cfRule>
  </conditionalFormatting>
  <conditionalFormatting sqref="D87">
    <cfRule type="cellIs" dxfId="6" priority="2" stopIfTrue="1" operator="lessThan">
      <formula>2.95</formula>
    </cfRule>
  </conditionalFormatting>
  <conditionalFormatting sqref="H87 J87">
    <cfRule type="cellIs" dxfId="5" priority="5" stopIfTrue="1" operator="lessThan">
      <formula>0</formula>
    </cfRule>
  </conditionalFormatting>
  <conditionalFormatting sqref="I87">
    <cfRule type="cellIs" dxfId="4" priority="3" stopIfTrue="1" operator="lessThan">
      <formula>2.95</formula>
    </cfRule>
    <cfRule type="cellIs" dxfId="3" priority="4" stopIfTrue="1" operator="lessThan">
      <formula>2.5</formula>
    </cfRule>
  </conditionalFormatting>
  <conditionalFormatting sqref="K87">
    <cfRule type="cellIs" dxfId="2" priority="1" stopIfTrue="1" operator="lessThan">
      <formula>0</formula>
    </cfRule>
  </conditionalFormatting>
  <conditionalFormatting sqref="N87">
    <cfRule type="cellIs" dxfId="1" priority="6" stopIfTrue="1" operator="lessThan">
      <formula>2.999</formula>
    </cfRule>
    <cfRule type="cellIs" dxfId="0" priority="7" stopIfTrue="1" operator="greaterThan">
      <formula>9.99999</formula>
    </cfRule>
  </conditionalFormatting>
  <printOptions horizontalCentered="1" verticalCentered="1"/>
  <pageMargins left="0" right="0" top="0.3" bottom="0" header="0" footer="0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Standard Release 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Winkle</dc:creator>
  <cp:lastModifiedBy>William Winkle</cp:lastModifiedBy>
  <dcterms:created xsi:type="dcterms:W3CDTF">2026-05-19T21:55:24Z</dcterms:created>
  <dcterms:modified xsi:type="dcterms:W3CDTF">2026-05-21T17:26:21Z</dcterms:modified>
</cp:coreProperties>
</file>